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la\Google Drive\eResources\eMO\Stats\"/>
    </mc:Choice>
  </mc:AlternateContent>
  <bookViews>
    <workbookView xWindow="0" yWindow="0" windowWidth="28800" windowHeight="12435"/>
  </bookViews>
  <sheets>
    <sheet name="Monthly Totals" sheetId="1" r:id="rId1"/>
    <sheet name="Site Totals" sheetId="2" r:id="rId2"/>
    <sheet name="Sites by Month" sheetId="6" r:id="rId3"/>
    <sheet name="Top Titles" sheetId="3" r:id="rId4"/>
    <sheet name="LCC" sheetId="7" r:id="rId5"/>
    <sheet name="BISAC" sheetId="8" r:id="rId6"/>
  </sheets>
  <calcPr calcId="125725"/>
</workbook>
</file>

<file path=xl/sharedStrings.xml><?xml version="1.0" encoding="utf-8"?>
<sst xmlns="http://schemas.openxmlformats.org/spreadsheetml/2006/main" count="460" uniqueCount="317">
  <si>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</si>
  <si>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</si>
  <si>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</si>
  <si>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</si>
  <si>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</si>
  <si>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</si>
  <si>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</si>
  <si>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</si>
  <si>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</si>
  <si>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</si>
  <si>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</si>
  <si>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</si>
  <si>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Site</t>
  </si>
  <si>
    <t>A T STILL UNIV OF HEALTH SCIENCES</t>
  </si>
  <si>
    <t>AT STILL UNIV MESA CAMPUS</t>
  </si>
  <si>
    <t>AVILA UNIV</t>
  </si>
  <si>
    <t>BAPTIST BIBLE COLLEGE</t>
  </si>
  <si>
    <t>CENTRAL METHODIST UNIVERSITY</t>
  </si>
  <si>
    <t>CHRISTIAN COUNTY LIBRARY</t>
  </si>
  <si>
    <t>COLUMBIA COLLEGE</t>
  </si>
  <si>
    <t>CONCEPTION ABBEY &amp; SEMINARY LIBRARY</t>
  </si>
  <si>
    <t>CONCORDIA SEMINARY</t>
  </si>
  <si>
    <t>COTTEY COLLEGE</t>
  </si>
  <si>
    <t>COVENANT THEOLOGICAL SEMINARY</t>
  </si>
  <si>
    <t>CROWDER COLLEGE</t>
  </si>
  <si>
    <t>CULVER STOCKTON COLLEGE</t>
  </si>
  <si>
    <t>DRURY UNIV</t>
  </si>
  <si>
    <t>EAST CENTRAL COLLEGE</t>
  </si>
  <si>
    <t>EVANGEL UNIV</t>
  </si>
  <si>
    <t>FONTBONNE UNIV</t>
  </si>
  <si>
    <t>FOREST INST OF PROFESSIONAL PSYCHOLOGY</t>
  </si>
  <si>
    <t>GOLDFARB SCHOOL OF NURSING AT BARNES-JEWISH COLLEGE</t>
  </si>
  <si>
    <t>HANNIBAL LAGRANGE UNIVERSITY</t>
  </si>
  <si>
    <t>JEFFERSON COLLEGE</t>
  </si>
  <si>
    <t>KANSAS CITY ART INST</t>
  </si>
  <si>
    <t>KENRICK-GLENNON SEMINARY LIBRARY</t>
  </si>
  <si>
    <t>LINCOLN UNIV</t>
  </si>
  <si>
    <t>LINDENWOOD UNIV</t>
  </si>
  <si>
    <t>LOGAN UNIVERSITY</t>
  </si>
  <si>
    <t>MARYVILLE UNIV</t>
  </si>
  <si>
    <t>METROPOLITAN COMM COLLEGES</t>
  </si>
  <si>
    <t>MIDWESTERN BAPTIST THEOLOGICAL SEMINARY</t>
  </si>
  <si>
    <t>MINERAL AREA COLLEGE</t>
  </si>
  <si>
    <t>MISSOURI SOUTHERN STATE UNIV</t>
  </si>
  <si>
    <t>MISSOURI STATE LIBRARY</t>
  </si>
  <si>
    <t>MISSOURI STATE UNIVERSITY</t>
  </si>
  <si>
    <t>MISSOURI UNIVERSITY OF SCIENCE &amp; TECHNOLOGY</t>
  </si>
  <si>
    <t>MISSOURI VALLEY COLLEGE</t>
  </si>
  <si>
    <t>MISSOURI WESTERN STATE UNIVERSITY</t>
  </si>
  <si>
    <t>MOBERLY AREA COMM COLL</t>
  </si>
  <si>
    <t>MOBIUS</t>
  </si>
  <si>
    <t>NORTH CENTRAL MISSOURI COLLEGE</t>
  </si>
  <si>
    <t>NORTHWEST MISSOURI STATE UNIV</t>
  </si>
  <si>
    <t>OZARKS TECH COMM COLLEGE</t>
  </si>
  <si>
    <t>PARK UNIV</t>
  </si>
  <si>
    <t>ROCKHURST UNIV</t>
  </si>
  <si>
    <t>SAINT LOUIS ART MUSEUM</t>
  </si>
  <si>
    <t>SOUTHEAST MISSOURI STATE UNIV</t>
  </si>
  <si>
    <t>SOUTHWEST BAPTIST UNIV</t>
  </si>
  <si>
    <t>ST CHARLES COUNTY COMM COLLEGE</t>
  </si>
  <si>
    <t>ST LOUIS COLLEGE OF PHARMACY</t>
  </si>
  <si>
    <t>ST LOUIS COMM COLLEGE</t>
  </si>
  <si>
    <t>ST LOUIS UNIV</t>
  </si>
  <si>
    <t>ST PAUL SCHOOL OF THEOLOGY</t>
  </si>
  <si>
    <t>STATE FAIR COMM COLLEGE</t>
  </si>
  <si>
    <t>STATE TECHNICAL COLLEGE OF MISSOURI</t>
  </si>
  <si>
    <t>STEPHENS COLLEGE</t>
  </si>
  <si>
    <t>THREE RIVERS COMMUNITY COLLEGE</t>
  </si>
  <si>
    <t>TRUMAN STATE UNIV</t>
  </si>
  <si>
    <t>UNIV OF MISSOURI - COLUMBIA</t>
  </si>
  <si>
    <t>UNIV OF MISSOURI-KANSAS CITY</t>
  </si>
  <si>
    <t>UNIV OF MISSOURI-ST LOUIS</t>
  </si>
  <si>
    <t>UNIVERSITY OF CENTRAL MISSOURI</t>
  </si>
  <si>
    <t>WASHINGTON UNIV</t>
  </si>
  <si>
    <t>WASHINGTON UNIV-SCHOOL OF MED LIBRARY</t>
  </si>
  <si>
    <t>WEBSTER UNIV</t>
  </si>
  <si>
    <t>WESTMINSTER COLLEGE</t>
  </si>
  <si>
    <t>WILLIAM JEWELL COLLEGE</t>
  </si>
  <si>
    <t>WILLIAM WOODS UNIV</t>
  </si>
  <si>
    <t>Total</t>
  </si>
  <si>
    <t>Title</t>
  </si>
  <si>
    <t>Publisher</t>
  </si>
  <si>
    <t>ISBN</t>
  </si>
  <si>
    <t>Great Lives From History</t>
  </si>
  <si>
    <t>Salem Press</t>
  </si>
  <si>
    <t>Personality, Stress, and Coping : Implications for Education</t>
  </si>
  <si>
    <t>Information Age Publ.,</t>
  </si>
  <si>
    <t>Psychology &amp; mental health :  Psychology &amp; Mental Health</t>
  </si>
  <si>
    <t>Test better, teach better :  the instructional role of assessment</t>
  </si>
  <si>
    <t>Association for Supervision and Curriculum Development</t>
  </si>
  <si>
    <t>Divorce :  causes and consequences</t>
  </si>
  <si>
    <t>Yale University Press</t>
  </si>
  <si>
    <t>Childhood obesity :  risk factors, health effects, and prevention</t>
  </si>
  <si>
    <t>Nova Science</t>
  </si>
  <si>
    <t>Culture wars :  an encyclopedia of issues, viewpoints, and voices</t>
  </si>
  <si>
    <t>M.E. Sharpe</t>
  </si>
  <si>
    <t>The Encyclopedia of the Black Death</t>
  </si>
  <si>
    <t>ABC-CLIO</t>
  </si>
  <si>
    <t>Gun Control : Background, Regulation and Legislation</t>
  </si>
  <si>
    <t>Nova  Science Publishers</t>
  </si>
  <si>
    <t>International business in the 21st century</t>
  </si>
  <si>
    <t>Encyclopedia of global studies</t>
  </si>
  <si>
    <t>Sage</t>
  </si>
  <si>
    <t>Demographics of the U.S : Trends and Projections</t>
  </si>
  <si>
    <t>New Strategist Pub</t>
  </si>
  <si>
    <t>Encyclopedia of Gender in Media</t>
  </si>
  <si>
    <t>SAGE Publications</t>
  </si>
  <si>
    <t>GRE Prep Course</t>
  </si>
  <si>
    <t>Occupational Outlook Handbook 2013-2014</t>
  </si>
  <si>
    <t>JIST Works</t>
  </si>
  <si>
    <t>Marijuana :  uses, effects and the law</t>
  </si>
  <si>
    <t>Daily Life Through American History in Primary Documents</t>
  </si>
  <si>
    <t>Obesity 101</t>
  </si>
  <si>
    <t>Springer Publishing Company</t>
  </si>
  <si>
    <t>Ashgate Publishing Limited</t>
  </si>
  <si>
    <t>The SAGE glossary of the social and behavioral sciences</t>
  </si>
  <si>
    <t>Everything You Need to Know About Jean Piaget's Theory of Cognitive Development</t>
  </si>
  <si>
    <t>Encyclopedia of nursing research</t>
  </si>
  <si>
    <t>Musicians &amp; Composers of the 20th Century</t>
  </si>
  <si>
    <t>Revolts, Protests, Demonstrations, and Rebellions in American History : An Encyclopedia</t>
  </si>
  <si>
    <t>Praxis Elementary Education 0011, 0012</t>
  </si>
  <si>
    <t>XAMonline</t>
  </si>
  <si>
    <t>Movies in American History :  An Encyclopedia</t>
  </si>
  <si>
    <t>Gun control :  a documentary and reference guide</t>
  </si>
  <si>
    <t>Greenwood Press</t>
  </si>
  <si>
    <t>Sex education in schools</t>
  </si>
  <si>
    <t>Abdo Publishing</t>
  </si>
  <si>
    <t>Encyclopedia of media and propaganda in wartime America</t>
  </si>
  <si>
    <t>Encyclopedia of emotion</t>
  </si>
  <si>
    <t>Greenwood</t>
  </si>
  <si>
    <t>The Crusades :  an encyclopedia</t>
  </si>
  <si>
    <t>The 1950s</t>
  </si>
  <si>
    <t>The classroom teacher's guide to music education</t>
  </si>
  <si>
    <t>Charles C Thomas</t>
  </si>
  <si>
    <t>The American Marketplace :  Demographic and Spending Patterns</t>
  </si>
  <si>
    <t>New Strategist Publications</t>
  </si>
  <si>
    <t>Encyclopedia of Substance Abuse Prevention, Treatment, and Recovery</t>
  </si>
  <si>
    <t>Global business management :  a cross-cultural perspective</t>
  </si>
  <si>
    <t>Encyclopedia of global religion</t>
  </si>
  <si>
    <t>Encyclopedia of social psychology</t>
  </si>
  <si>
    <t>Encyclopedia of contemporary American social issues</t>
  </si>
  <si>
    <t>Elsevier Science</t>
  </si>
  <si>
    <t>Usage</t>
  </si>
  <si>
    <t>Monthly Usage - COUNTER Book Report 1</t>
  </si>
  <si>
    <t>Usage by Site - COUNTER Book Report 1 for 12 Months Ending 6/30/2014</t>
  </si>
  <si>
    <t>Religions of the world :  a comprehensive encyclopedia of beliefs and practices</t>
  </si>
  <si>
    <t>Essentials of Musculoskeletal Care 4</t>
  </si>
  <si>
    <t>American Academy of Orthopaedic Surgeons</t>
  </si>
  <si>
    <t>Nova Press</t>
  </si>
  <si>
    <t>Most Used Titles - COUNTER Book Report 1 for 12 Months Ending 6/30/2014</t>
  </si>
  <si>
    <t>Monthly Usage by Site - COUNTER Book Report 1 for 12 Months Ending 6/30/2014</t>
  </si>
  <si>
    <t>LC Primary</t>
  </si>
  <si>
    <t xml:space="preserve">H - Social Sciences </t>
  </si>
  <si>
    <t xml:space="preserve">R - Medicine </t>
  </si>
  <si>
    <t xml:space="preserve">B - Philosophy, Psychology, Religion </t>
  </si>
  <si>
    <t xml:space="preserve">P - Language and Literature </t>
  </si>
  <si>
    <t xml:space="preserve">L - Education </t>
  </si>
  <si>
    <t xml:space="preserve">E-F - History of the Americas </t>
  </si>
  <si>
    <t xml:space="preserve">D - World History </t>
  </si>
  <si>
    <t xml:space="preserve">Q - Science </t>
  </si>
  <si>
    <t xml:space="preserve">G - Geography, Anthropology, Recreation </t>
  </si>
  <si>
    <t xml:space="preserve">K - Law </t>
  </si>
  <si>
    <t xml:space="preserve">T - Technology </t>
  </si>
  <si>
    <t xml:space="preserve">J - Political Science </t>
  </si>
  <si>
    <t xml:space="preserve">M - Music and Books on Music </t>
  </si>
  <si>
    <t xml:space="preserve">N - Fine Arts </t>
  </si>
  <si>
    <t xml:space="preserve">C - Auxiliary sciences of history </t>
  </si>
  <si>
    <t xml:space="preserve">Z - Bibliography. Library Science </t>
  </si>
  <si>
    <t xml:space="preserve">U - Military Science </t>
  </si>
  <si>
    <t xml:space="preserve">S - Agriculture </t>
  </si>
  <si>
    <t xml:space="preserve">A - General Works </t>
  </si>
  <si>
    <t xml:space="preserve">V - Naval Science </t>
  </si>
  <si>
    <t>BISAC Primary</t>
  </si>
  <si>
    <t>SOCIAL SCIENCE</t>
  </si>
  <si>
    <t>MEDICAL</t>
  </si>
  <si>
    <t>HISTORY</t>
  </si>
  <si>
    <t>PSYCHOLOGY</t>
  </si>
  <si>
    <t>EDUCATION</t>
  </si>
  <si>
    <t>BUSINESS &amp; ECONOMICS</t>
  </si>
  <si>
    <t>RELIGION</t>
  </si>
  <si>
    <t>POLITICAL SCIENCE</t>
  </si>
  <si>
    <t>HEALTH &amp; FITNESS</t>
  </si>
  <si>
    <t>FAMILY &amp; RELATIONSHIPS</t>
  </si>
  <si>
    <t>JUVENILE NONFICTION</t>
  </si>
  <si>
    <t>LITERARY CRITICISM</t>
  </si>
  <si>
    <t>BIOGRAPHY &amp; AUTOBIOGRAPHY</t>
  </si>
  <si>
    <t>LAW</t>
  </si>
  <si>
    <t>SELF-HELP</t>
  </si>
  <si>
    <t>TECHNOLOGY &amp; ENGINEERING</t>
  </si>
  <si>
    <t>PHILOSOPHY</t>
  </si>
  <si>
    <t>LANGUAGE ARTS &amp; DISCIPLINES</t>
  </si>
  <si>
    <t>ART</t>
  </si>
  <si>
    <t>TRUE CRIME</t>
  </si>
  <si>
    <t>SCIENCE</t>
  </si>
  <si>
    <t>COMPUTERS</t>
  </si>
  <si>
    <t>SPORTS &amp; RECREATION</t>
  </si>
  <si>
    <t>PERFORMING ARTS</t>
  </si>
  <si>
    <t>MUSIC</t>
  </si>
  <si>
    <t>FICTION</t>
  </si>
  <si>
    <t>BODY, MIND &amp; SPIRIT</t>
  </si>
  <si>
    <t>STUDY AIDS</t>
  </si>
  <si>
    <t>NATURE</t>
  </si>
  <si>
    <t>REFERENCE</t>
  </si>
  <si>
    <t>MATHEMATICS</t>
  </si>
  <si>
    <t>DRAMA</t>
  </si>
  <si>
    <t>TRAVEL</t>
  </si>
  <si>
    <t>COOKING</t>
  </si>
  <si>
    <t>UNCLASSIFIED</t>
  </si>
  <si>
    <t>FOREIGN LANGUAGE STUDY</t>
  </si>
  <si>
    <t>GAMES</t>
  </si>
  <si>
    <t>POETRY</t>
  </si>
  <si>
    <t>JUVENILE FICTION</t>
  </si>
  <si>
    <t>ARCHITECTURE</t>
  </si>
  <si>
    <t>TRANSPORTATION</t>
  </si>
  <si>
    <t>DESIGN</t>
  </si>
  <si>
    <t>CRAFTS &amp; HOBBIES</t>
  </si>
  <si>
    <t>PHOTOGRAPHY</t>
  </si>
  <si>
    <t>PETS</t>
  </si>
  <si>
    <t>COMICS &amp; GRAPHIC NOVELS</t>
  </si>
  <si>
    <t>LITERARY COLLECTIONS</t>
  </si>
  <si>
    <t>HUMOR</t>
  </si>
  <si>
    <t>BIBLES</t>
  </si>
  <si>
    <t>HOUSE &amp; HOME</t>
  </si>
  <si>
    <t>GARDENING</t>
  </si>
  <si>
    <t>ANTIQUES &amp; COLLECTIBLES</t>
  </si>
  <si>
    <t>LCC Usage - COUNTER Book Report 1 for 12 Months Ending 6/30/2014</t>
  </si>
  <si>
    <t>BISAC Usage - COUNTER Book Report 1 for 12 Months Ending 6/30/2014</t>
  </si>
  <si>
    <t>Other</t>
  </si>
  <si>
    <t>Coining for capital :  movies, marketing, and the transformation of childhood</t>
  </si>
  <si>
    <t>Rutgers University Press</t>
  </si>
  <si>
    <t>Foucault</t>
  </si>
  <si>
    <t>Oxford University Press</t>
  </si>
  <si>
    <t>How to negotiate anything with anyone anywhere around the world, third edition</t>
  </si>
  <si>
    <t>Amacom</t>
  </si>
  <si>
    <t>Reading between the Signs Workbook : A Cultural Guide for Sign Language Students and Interpreters</t>
  </si>
  <si>
    <t>Nicholas Brealey</t>
  </si>
  <si>
    <t>Evaluation in Organizations :  A Systematic Approach to Enhancing Learning, Performance, and Change</t>
  </si>
  <si>
    <t>Basic Books</t>
  </si>
  <si>
    <t>Healthcare Finance : An Introduction to Accounting and Financial Management</t>
  </si>
  <si>
    <t>Health Administration Press</t>
  </si>
  <si>
    <t>Handbook of usability testing :  how to plan, design, and conduct effective tests</t>
  </si>
  <si>
    <t>Wiley Pub</t>
  </si>
  <si>
    <t>Self care theory in nursing :  selected papers of Dorothea Orem</t>
  </si>
  <si>
    <t>Springer Pub</t>
  </si>
  <si>
    <t>Debates on U.S. Health Care</t>
  </si>
  <si>
    <t>The theory and practice of group psychotherapy</t>
  </si>
  <si>
    <t>Caring Science, Mindful Practice : Implementing Watson's Human Caring Theory</t>
  </si>
  <si>
    <t>Springer Publishing Company, LLC</t>
  </si>
  <si>
    <t>Rooting for the Home Team : Sport, Community, and Identity</t>
  </si>
  <si>
    <t>University of Illinois Press</t>
  </si>
  <si>
    <t>Transcultural Nursing Theory and Models :  Application in Nursing Education, Practice, and Administration</t>
  </si>
  <si>
    <t>Generating Middle Range Theory : From Evidence to Practice</t>
  </si>
  <si>
    <t>A history of the modern Middle East</t>
  </si>
  <si>
    <t>Westview Press</t>
  </si>
  <si>
    <t>Alice Walker's 'The color purple'</t>
  </si>
  <si>
    <t>Editions Rodopi</t>
  </si>
  <si>
    <t>Understanding global cultures :  metaphorical journeys through 29 nations, clusters of nations, continents, and diversity</t>
  </si>
  <si>
    <t>Nursing knowledge development and clinical practice</t>
  </si>
  <si>
    <t>Springer Pub. Co</t>
  </si>
  <si>
    <t/>
  </si>
  <si>
    <t>Wasting minds :  why our education system is failing and what we can do about it</t>
  </si>
  <si>
    <t>ASCD</t>
  </si>
  <si>
    <t>Mathematical Interest Theory</t>
  </si>
  <si>
    <t>Mathematical Association of America</t>
  </si>
  <si>
    <t>Introduction to documentary</t>
  </si>
  <si>
    <t>Indiana University Press</t>
  </si>
  <si>
    <t>Understanding By Design</t>
  </si>
  <si>
    <t>Guidelines for Music Therapy Practice in Mental Health</t>
  </si>
  <si>
    <t>Barcelona Publishers</t>
  </si>
  <si>
    <t>Between God and man :  six sermons on the priestly office</t>
  </si>
  <si>
    <t>Catholic University of America Press</t>
  </si>
  <si>
    <t>Tupac Shakur</t>
  </si>
  <si>
    <t>Da Capo Press</t>
  </si>
  <si>
    <t>Interpersonal Relations in Nursing :  A Conceptual Frame of Reference for Psychodynamic Nursing</t>
  </si>
  <si>
    <t>The MCAT Chemistry Book : A Comprehensive Review of General Chemistry and Organic Chemistry for the Medical College Admission Test</t>
  </si>
  <si>
    <t>American culture in the 1950s</t>
  </si>
  <si>
    <t>Edinburgh University Press</t>
  </si>
  <si>
    <t>Visible Signs : An Introduction to Semiotics in the Visual Arts</t>
  </si>
  <si>
    <t>AVA Publishing</t>
  </si>
  <si>
    <t>Roman Dress and the Fabrics of Roman Culture</t>
  </si>
  <si>
    <t>University of Toronto Press</t>
  </si>
  <si>
    <t>The Little SAS Book : A Primer</t>
  </si>
  <si>
    <t>SAS Institute</t>
  </si>
  <si>
    <t>Assistive Technology : Principles and Applications for Communication Disorders and Special Education (Augmentative and Alternative Communications Perspectives Vol 4)</t>
  </si>
  <si>
    <t>Emerald Book Serials and Monographs</t>
  </si>
  <si>
    <t>Arrested Justice : Black Women, Violence, and America's Prison Nation</t>
  </si>
  <si>
    <t>NYU Press</t>
  </si>
  <si>
    <t>Encyclopedia of educational psychology</t>
  </si>
  <si>
    <t>The Law of Healthcare Administration</t>
  </si>
  <si>
    <t>The psychology of humor :  an integrative approach</t>
  </si>
  <si>
    <t>Textbook of family medicine</t>
  </si>
  <si>
    <t>Hildegard Peplau :  psychiatric nurse of the century</t>
  </si>
  <si>
    <t>The Social History of Crime and Punishment in America. An Encyclopedia. 5 Vols</t>
  </si>
  <si>
    <t>World history encyclopedia</t>
  </si>
  <si>
    <t>Encyclopedia of human development</t>
  </si>
  <si>
    <t>Encyclopedia of criminological theory</t>
  </si>
  <si>
    <t>Understanding healthcare financial management</t>
  </si>
  <si>
    <t>Women in the Ancient World : The Arethusa Papers</t>
  </si>
  <si>
    <t>State University of New York Press</t>
  </si>
  <si>
    <t>Understanding The old man and the sea :  a student casebook to issues, sources, and historical documents</t>
  </si>
  <si>
    <t>Modern art</t>
  </si>
  <si>
    <t>Fundamentals of project management</t>
  </si>
  <si>
    <t>Who We Are :  Hispanics</t>
  </si>
  <si>
    <t>Encyclopedia of educational reform and dissent</t>
  </si>
  <si>
    <t>On Moral Medicine : Theological Perspectives in Medical Ethics</t>
  </si>
  <si>
    <t>Eerdmans Publishing Co</t>
  </si>
  <si>
    <t>Middle range theory development using King's conceptual system</t>
  </si>
  <si>
    <t>Encyclopedia of human relationships</t>
  </si>
  <si>
    <t>Fair trade</t>
  </si>
  <si>
    <t>Guns in American Society : An Encyclopedia of History, Politics, Culture, and the Law</t>
  </si>
  <si>
    <t>The Greenwood dictionary of education</t>
  </si>
  <si>
    <t>Social Justice :  The Moral Foundations of Public Health and Health Policy</t>
  </si>
  <si>
    <t>The media and body image :  if looks could kill</t>
  </si>
  <si>
    <t>Sage Publications, Ltd</t>
  </si>
  <si>
    <t>Latin America :  its problems and its promise : a multidisciplinary introduction</t>
  </si>
  <si>
    <t>Encyclopedia of gender and society</t>
  </si>
  <si>
    <t>Rosa Parks :  A Biography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</si>
</sst>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0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3" fontId="0" fillId="0" borderId="1" xfId="0" applyNumberFormat="1" applyBorder="1"/>
    <xf numFmtId="17" fontId="3" fillId="2" borderId="1" xfId="1" applyNumberFormat="1" applyFont="1" applyFill="1" applyBorder="1" applyAlignment="1">
      <alignment horizontal="right"/>
    </xf>
    <xf numFmtId="3" fontId="0" fillId="0" borderId="0" xfId="0" applyNumberFormat="1"/>
    <xf numFmtId="0" fontId="4" fillId="2" borderId="1" xfId="2" applyFont="1" applyFill="1" applyBorder="1" applyAlignment="1">
      <alignment horizontal="left"/>
    </xf>
    <xf numFmtId="3" fontId="4" fillId="2" borderId="1" xfId="2" applyNumberFormat="1" applyFont="1" applyFill="1" applyBorder="1" applyAlignment="1">
      <alignment horizontal="right"/>
    </xf>
    <xf numFmtId="0" fontId="4" fillId="0" borderId="1" xfId="2" applyFont="1" applyFill="1" applyBorder="1" applyAlignment="1">
      <alignment wrapText="1"/>
    </xf>
    <xf numFmtId="0" fontId="1" fillId="0" borderId="0" xfId="0" applyFont="1"/>
    <xf numFmtId="0" fontId="0" fillId="0" borderId="0" xfId="0" applyFont="1"/>
    <xf numFmtId="3" fontId="3" fillId="2" borderId="1" xfId="1" applyNumberFormat="1" applyFont="1" applyFill="1" applyBorder="1" applyAlignment="1">
      <alignment horizontal="right"/>
    </xf>
    <xf numFmtId="0" fontId="4" fillId="2" borderId="2" xfId="1" applyFont="1" applyFill="1" applyBorder="1" applyAlignment="1">
      <alignment horizontal="left"/>
    </xf>
    <xf numFmtId="3" fontId="3" fillId="2" borderId="3" xfId="1" applyNumberFormat="1" applyFont="1" applyFill="1" applyBorder="1" applyAlignment="1">
      <alignment horizontal="right"/>
    </xf>
    <xf numFmtId="0" fontId="4" fillId="0" borderId="1" xfId="5" applyNumberFormat="1" applyFont="1" applyFill="1" applyBorder="1" applyAlignment="1">
      <alignment wrapText="1"/>
    </xf>
    <xf numFmtId="3" fontId="2" fillId="0" borderId="1" xfId="5" applyNumberFormat="1" applyBorder="1"/>
    <xf numFmtId="3" fontId="4" fillId="0" borderId="1" xfId="5" applyNumberFormat="1" applyFont="1" applyFill="1" applyBorder="1" applyAlignment="1">
      <alignment horizontal="right" wrapText="1"/>
    </xf>
    <xf numFmtId="0" fontId="4" fillId="0" borderId="1" xfId="5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3" fontId="2" fillId="0" borderId="1" xfId="1" applyNumberFormat="1" applyBorder="1"/>
    <xf numFmtId="3" fontId="4" fillId="0" borderId="1" xfId="1" applyNumberFormat="1" applyFont="1" applyFill="1" applyBorder="1" applyAlignment="1">
      <alignment horizontal="right" wrapText="1"/>
    </xf>
    <xf numFmtId="0" fontId="0" fillId="0" borderId="0" xfId="0" applyBorder="1"/>
    <xf numFmtId="0" fontId="4" fillId="2" borderId="1" xfId="3" applyFont="1" applyFill="1" applyBorder="1" applyAlignment="1">
      <alignment horizontal="left"/>
    </xf>
    <xf numFmtId="3" fontId="4" fillId="2" borderId="1" xfId="3" applyNumberFormat="1" applyFont="1" applyFill="1" applyBorder="1" applyAlignment="1">
      <alignment horizontal="right"/>
    </xf>
    <xf numFmtId="0" fontId="4" fillId="0" borderId="1" xfId="4" applyFont="1" applyFill="1" applyBorder="1" applyAlignment="1">
      <alignment wrapText="1"/>
    </xf>
    <xf numFmtId="3" fontId="4" fillId="0" borderId="1" xfId="4" applyNumberFormat="1" applyFont="1" applyFill="1" applyBorder="1" applyAlignment="1">
      <alignment horizontal="right" wrapText="1"/>
    </xf>
    <xf numFmtId="0" fontId="0" fillId="0" borderId="1" xfId="0" applyBorder="1"/>
    <xf numFmtId="0" fontId="0" fillId="3" borderId="1" xfId="0" applyFill="1" applyBorder="1"/>
    <xf numFmtId="0" fontId="4" fillId="2" borderId="1" xfId="1" applyFont="1" applyFill="1" applyBorder="1" applyAlignment="1">
      <alignment horizontal="left"/>
    </xf>
    <xf numFmtId="3" fontId="4" fillId="2" borderId="1" xfId="1" applyNumberFormat="1" applyFont="1" applyFill="1" applyBorder="1" applyAlignment="1">
      <alignment horizontal="right"/>
    </xf>
    <xf numFmtId="0" fontId="5" fillId="0" borderId="0" xfId="0" applyFont="1" applyFill="1" applyBorder="1"/>
    <xf numFmtId="3" fontId="5" fillId="0" borderId="0" xfId="0" applyNumberFormat="1" applyFont="1" applyFill="1" applyBorder="1"/>
    <xf numFmtId="1" fontId="4" fillId="0" borderId="1" xfId="4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4" fillId="2" borderId="1" xfId="3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3" borderId="1" xfId="0" applyNumberForma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3" fontId="6" fillId="0" borderId="0" xfId="0" applyNumberFormat="1" applyFont="1" applyFill="1"/>
    <xf numFmtId="0" fontId="5" fillId="0" borderId="0" xfId="0" applyFont="1" applyBorder="1"/>
    <xf numFmtId="3" fontId="5" fillId="0" borderId="0" xfId="0" applyNumberFormat="1" applyFont="1" applyBorder="1"/>
    <xf numFmtId="0" fontId="1" fillId="3" borderId="1" xfId="0" applyFont="1" applyFill="1" applyBorder="1" applyAlignment="1">
      <alignment horizontal="center"/>
    </xf>
  </cellXfs>
  <cellStyles count="6">
    <cellStyle name="Normal" xfId="0" builtinId="0"/>
    <cellStyle name="Normal_Sheet1" xfId="1"/>
    <cellStyle name="Normal_Sheet1 (2)" xfId="5"/>
    <cellStyle name="Normal_Sheet2" xfId="2"/>
    <cellStyle name="Normal_Sheet3" xfId="3"/>
    <cellStyle name="Normal_Top Title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multiLvlStrRef>
              <c:f>'Monthly Totals'!$B$3:$M$4</c:f>
              <c:multiLvlStrCache>
                <c:ptCount val="12"/>
                <c:lvl>
                  <c:pt idx="0">
                    <c:v>Jul</c:v>
                  </c:pt>
                  <c:pt idx="1">
                    <c:v>Aug</c:v>
                  </c:pt>
                  <c:pt idx="2">
                    <c:v>Sep</c:v>
                  </c:pt>
                  <c:pt idx="3">
                    <c:v>Oct</c:v>
                  </c:pt>
                  <c:pt idx="4">
                    <c:v>Nov</c:v>
                  </c:pt>
                  <c:pt idx="5">
                    <c:v>Dec</c:v>
                  </c:pt>
                  <c:pt idx="6">
                    <c:v>Jan</c:v>
                  </c:pt>
                  <c:pt idx="7">
                    <c:v>Feb</c:v>
                  </c:pt>
                  <c:pt idx="8">
                    <c:v>Mar</c:v>
                  </c:pt>
                  <c:pt idx="9">
                    <c:v>Apr</c:v>
                  </c:pt>
                  <c:pt idx="10">
                    <c:v>May</c:v>
                  </c:pt>
                  <c:pt idx="11">
                    <c:v>Jun</c:v>
                  </c:pt>
                </c:lvl>
                <c:lvl>
                  <c:pt idx="0">
                    <c:v>2013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'Monthly Totals'!$B$5:$M$5</c:f>
              <c:numCache>
                <c:formatCode>#,##0</c:formatCode>
                <c:ptCount val="12"/>
                <c:pt idx="0">
                  <c:v>5937</c:v>
                </c:pt>
                <c:pt idx="1">
                  <c:v>6795</c:v>
                </c:pt>
                <c:pt idx="2">
                  <c:v>22497</c:v>
                </c:pt>
                <c:pt idx="3">
                  <c:v>33652</c:v>
                </c:pt>
                <c:pt idx="4">
                  <c:v>41195</c:v>
                </c:pt>
                <c:pt idx="5">
                  <c:v>22452</c:v>
                </c:pt>
                <c:pt idx="6">
                  <c:v>17383</c:v>
                </c:pt>
                <c:pt idx="7">
                  <c:v>31039</c:v>
                </c:pt>
                <c:pt idx="8">
                  <c:v>32148</c:v>
                </c:pt>
                <c:pt idx="9">
                  <c:v>43422</c:v>
                </c:pt>
                <c:pt idx="10">
                  <c:v>19817</c:v>
                </c:pt>
                <c:pt idx="11">
                  <c:v>12844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2513168"/>
        <c:axId val="-188513984"/>
      </c:lineChart>
      <c:catAx>
        <c:axId val="-28251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88513984"/>
        <c:crosses val="autoZero"/>
        <c:auto val="1"/>
        <c:lblAlgn val="ctr"/>
        <c:lblOffset val="100"/>
        <c:noMultiLvlLbl val="0"/>
      </c:catAx>
      <c:valAx>
        <c:axId val="-188513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282513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LCC!$F$26</c:f>
              <c:strCache>
                <c:ptCount val="1"/>
                <c:pt idx="0">
                  <c:v>Usage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LCC!$E$27:$E$38</c:f>
              <c:strCache>
                <c:ptCount val="12"/>
                <c:pt idx="0">
                  <c:v>H - Social Sciences </c:v>
                </c:pt>
                <c:pt idx="1">
                  <c:v>R - Medicine </c:v>
                </c:pt>
                <c:pt idx="2">
                  <c:v>P - Language and Literature </c:v>
                </c:pt>
                <c:pt idx="3">
                  <c:v>B - Philosophy, Psychology, Religion </c:v>
                </c:pt>
                <c:pt idx="4">
                  <c:v>L - Education </c:v>
                </c:pt>
                <c:pt idx="5">
                  <c:v>Q - Science </c:v>
                </c:pt>
                <c:pt idx="6">
                  <c:v>E-F - History of the Americas </c:v>
                </c:pt>
                <c:pt idx="7">
                  <c:v>D - World History </c:v>
                </c:pt>
                <c:pt idx="8">
                  <c:v>T - Technology </c:v>
                </c:pt>
                <c:pt idx="9">
                  <c:v>G - Geography, Anthropology, Recreation </c:v>
                </c:pt>
                <c:pt idx="10">
                  <c:v>K - Law </c:v>
                </c:pt>
                <c:pt idx="11">
                  <c:v>Other</c:v>
                </c:pt>
              </c:strCache>
            </c:strRef>
          </c:cat>
          <c:val>
            <c:numRef>
              <c:f>LCC!$F$27:$F$38</c:f>
              <c:numCache>
                <c:formatCode>#,##0</c:formatCode>
                <c:ptCount val="12"/>
                <c:pt idx="0">
                  <c:v>58570</c:v>
                </c:pt>
                <c:pt idx="1">
                  <c:v>38512</c:v>
                </c:pt>
                <c:pt idx="2">
                  <c:v>36238</c:v>
                </c:pt>
                <c:pt idx="3">
                  <c:v>32739</c:v>
                </c:pt>
                <c:pt idx="4">
                  <c:v>17086</c:v>
                </c:pt>
                <c:pt idx="5">
                  <c:v>16541</c:v>
                </c:pt>
                <c:pt idx="6">
                  <c:v>15971</c:v>
                </c:pt>
                <c:pt idx="7">
                  <c:v>15617</c:v>
                </c:pt>
                <c:pt idx="8">
                  <c:v>11564</c:v>
                </c:pt>
                <c:pt idx="9">
                  <c:v>10698</c:v>
                </c:pt>
                <c:pt idx="10">
                  <c:v>8089</c:v>
                </c:pt>
                <c:pt idx="11">
                  <c:v>27556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6</xdr:row>
      <xdr:rowOff>152400</xdr:rowOff>
    </xdr:from>
    <xdr:to>
      <xdr:col>9</xdr:col>
      <xdr:colOff>419100</xdr:colOff>
      <xdr:row>21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419098</xdr:colOff>
      <xdr:row>1</xdr:row>
      <xdr:rowOff>180973</xdr:rowOff>
    </xdr:from>
    <xdr:to>
      <xdr:col>14</xdr:col>
      <xdr:colOff>95250</xdr:colOff>
      <xdr:row>24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showGridLines="0" tabSelected="1" workbookViewId="0">
      <selection activeCell="B3" sqref="B3:G3"/>
    </sheetView>
  </sheetViews>
  <sheetFormatPr defaultRowHeight="15" x14ac:dyDescent="0.25"/>
  <cols>
    <col min="1" max="1" width="3.5703125" customWidth="1"/>
    <col min="2" max="13" width="8.42578125" customWidth="1"/>
  </cols>
  <sheetData>
    <row r="1" spans="1:13" x14ac:dyDescent="0.25">
      <c r="A1" s="7" t="s">
        <v>143</v>
      </c>
    </row>
    <row r="3" spans="1:13" x14ac:dyDescent="0.25">
      <c r="B3" s="40">
        <v>2013</v>
      </c>
      <c r="C3" s="40"/>
      <c r="D3" s="40"/>
      <c r="E3" s="40"/>
      <c r="F3" s="40"/>
      <c r="G3" s="40"/>
      <c r="H3" s="40">
        <v>2014</v>
      </c>
      <c r="I3" s="40"/>
      <c r="J3" s="40"/>
      <c r="K3" s="40"/>
      <c r="L3" s="40"/>
      <c r="M3" s="40"/>
    </row>
    <row r="4" spans="1:13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</row>
    <row r="5" spans="1:13" x14ac:dyDescent="0.25">
      <c r="B5" s="1">
        <v>5937</v>
      </c>
      <c r="C5" s="1">
        <v>6795</v>
      </c>
      <c r="D5" s="1">
        <v>22497</v>
      </c>
      <c r="E5" s="1">
        <v>33652</v>
      </c>
      <c r="F5" s="1">
        <v>41195</v>
      </c>
      <c r="G5" s="1">
        <v>22452</v>
      </c>
      <c r="H5" s="1">
        <v>17383</v>
      </c>
      <c r="I5" s="1">
        <v>31039</v>
      </c>
      <c r="J5" s="1">
        <v>32148</v>
      </c>
      <c r="K5" s="1">
        <v>43422</v>
      </c>
      <c r="L5" s="1">
        <v>19817</v>
      </c>
      <c r="M5" s="1">
        <v>12844</v>
      </c>
    </row>
  </sheetData>
  <mergeCells count="2">
    <mergeCell ref="B3:G3"/>
    <mergeCell ref="H3:M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workbookViewId="0">
      <selection activeCell="B3" sqref="B3"/>
    </sheetView>
  </sheetViews>
  <sheetFormatPr defaultRowHeight="15" x14ac:dyDescent="0.25"/>
  <cols>
    <col min="1" max="1" width="3.5703125" customWidth="1"/>
    <col min="2" max="2" width="56.28515625" bestFit="1" customWidth="1"/>
    <col min="3" max="3" width="9.140625" style="3"/>
  </cols>
  <sheetData>
    <row r="1" spans="1:3" x14ac:dyDescent="0.25">
      <c r="A1" s="7" t="s">
        <v>144</v>
      </c>
    </row>
    <row r="3" spans="1:3" x14ac:dyDescent="0.25">
      <c r="B3" s="4" t="s">
        <v>12</v>
      </c>
      <c r="C3" s="5" t="s">
        <v>142</v>
      </c>
    </row>
    <row r="4" spans="1:3" x14ac:dyDescent="0.25">
      <c r="B4" s="6" t="s">
        <v>62</v>
      </c>
      <c r="C4" s="1">
        <v>32218</v>
      </c>
    </row>
    <row r="5" spans="1:3" x14ac:dyDescent="0.25">
      <c r="B5" s="6" t="s">
        <v>69</v>
      </c>
      <c r="C5" s="1">
        <v>21920</v>
      </c>
    </row>
    <row r="6" spans="1:3" x14ac:dyDescent="0.25">
      <c r="B6" s="6" t="s">
        <v>73</v>
      </c>
      <c r="C6" s="1">
        <v>20050</v>
      </c>
    </row>
    <row r="7" spans="1:3" x14ac:dyDescent="0.25">
      <c r="B7" s="6" t="s">
        <v>19</v>
      </c>
      <c r="C7" s="1">
        <v>19404</v>
      </c>
    </row>
    <row r="8" spans="1:3" x14ac:dyDescent="0.25">
      <c r="B8" s="6" t="s">
        <v>71</v>
      </c>
      <c r="C8" s="1">
        <v>13162</v>
      </c>
    </row>
    <row r="9" spans="1:3" x14ac:dyDescent="0.25">
      <c r="B9" s="6" t="s">
        <v>72</v>
      </c>
      <c r="C9" s="1">
        <v>12989</v>
      </c>
    </row>
    <row r="10" spans="1:3" x14ac:dyDescent="0.25">
      <c r="B10" s="6" t="s">
        <v>45</v>
      </c>
      <c r="C10" s="1">
        <v>12699</v>
      </c>
    </row>
    <row r="11" spans="1:3" x14ac:dyDescent="0.25">
      <c r="B11" s="6" t="s">
        <v>52</v>
      </c>
      <c r="C11" s="1">
        <v>12251</v>
      </c>
    </row>
    <row r="12" spans="1:3" x14ac:dyDescent="0.25">
      <c r="B12" s="6" t="s">
        <v>57</v>
      </c>
      <c r="C12" s="1">
        <v>10393</v>
      </c>
    </row>
    <row r="13" spans="1:3" x14ac:dyDescent="0.25">
      <c r="B13" s="6" t="s">
        <v>68</v>
      </c>
      <c r="C13" s="1">
        <v>10233</v>
      </c>
    </row>
    <row r="14" spans="1:3" x14ac:dyDescent="0.25">
      <c r="B14" s="6" t="s">
        <v>70</v>
      </c>
      <c r="C14" s="1">
        <v>9954</v>
      </c>
    </row>
    <row r="15" spans="1:3" x14ac:dyDescent="0.25">
      <c r="B15" s="6" t="s">
        <v>54</v>
      </c>
      <c r="C15" s="1">
        <v>8900</v>
      </c>
    </row>
    <row r="16" spans="1:3" x14ac:dyDescent="0.25">
      <c r="B16" s="6" t="s">
        <v>39</v>
      </c>
      <c r="C16" s="1">
        <v>7194</v>
      </c>
    </row>
    <row r="17" spans="2:3" x14ac:dyDescent="0.25">
      <c r="B17" s="6" t="s">
        <v>37</v>
      </c>
      <c r="C17" s="1">
        <v>7144</v>
      </c>
    </row>
    <row r="18" spans="2:3" x14ac:dyDescent="0.25">
      <c r="B18" s="6" t="s">
        <v>40</v>
      </c>
      <c r="C18" s="1">
        <v>6848</v>
      </c>
    </row>
    <row r="19" spans="2:3" x14ac:dyDescent="0.25">
      <c r="B19" s="6" t="s">
        <v>26</v>
      </c>
      <c r="C19" s="1">
        <v>5188</v>
      </c>
    </row>
    <row r="20" spans="2:3" x14ac:dyDescent="0.25">
      <c r="B20" s="6" t="s">
        <v>58</v>
      </c>
      <c r="C20" s="1">
        <v>5132</v>
      </c>
    </row>
    <row r="21" spans="2:3" x14ac:dyDescent="0.25">
      <c r="B21" s="6" t="s">
        <v>55</v>
      </c>
      <c r="C21" s="1">
        <v>4928</v>
      </c>
    </row>
    <row r="22" spans="2:3" x14ac:dyDescent="0.25">
      <c r="B22" s="6" t="s">
        <v>53</v>
      </c>
      <c r="C22" s="1">
        <v>4529</v>
      </c>
    </row>
    <row r="23" spans="2:3" x14ac:dyDescent="0.25">
      <c r="B23" s="6" t="s">
        <v>59</v>
      </c>
      <c r="C23" s="1">
        <v>3716</v>
      </c>
    </row>
    <row r="24" spans="2:3" x14ac:dyDescent="0.25">
      <c r="B24" s="6" t="s">
        <v>48</v>
      </c>
      <c r="C24" s="1">
        <v>3686</v>
      </c>
    </row>
    <row r="25" spans="2:3" x14ac:dyDescent="0.25">
      <c r="B25" s="6" t="s">
        <v>28</v>
      </c>
      <c r="C25" s="1">
        <v>3473</v>
      </c>
    </row>
    <row r="26" spans="2:3" x14ac:dyDescent="0.25">
      <c r="B26" s="6" t="s">
        <v>46</v>
      </c>
      <c r="C26" s="1">
        <v>3301</v>
      </c>
    </row>
    <row r="27" spans="2:3" x14ac:dyDescent="0.25">
      <c r="B27" s="6" t="s">
        <v>64</v>
      </c>
      <c r="C27" s="1">
        <v>3224</v>
      </c>
    </row>
    <row r="28" spans="2:3" x14ac:dyDescent="0.25">
      <c r="B28" s="6" t="s">
        <v>14</v>
      </c>
      <c r="C28" s="1">
        <v>2895</v>
      </c>
    </row>
    <row r="29" spans="2:3" x14ac:dyDescent="0.25">
      <c r="B29" s="6" t="s">
        <v>41</v>
      </c>
      <c r="C29" s="1">
        <v>2673</v>
      </c>
    </row>
    <row r="30" spans="2:3" x14ac:dyDescent="0.25">
      <c r="B30" s="6" t="s">
        <v>43</v>
      </c>
      <c r="C30" s="1">
        <v>2575</v>
      </c>
    </row>
    <row r="31" spans="2:3" x14ac:dyDescent="0.25">
      <c r="B31" s="6" t="s">
        <v>49</v>
      </c>
      <c r="C31" s="1">
        <v>2559</v>
      </c>
    </row>
    <row r="32" spans="2:3" x14ac:dyDescent="0.25">
      <c r="B32" s="6" t="s">
        <v>76</v>
      </c>
      <c r="C32" s="1">
        <v>2296</v>
      </c>
    </row>
    <row r="33" spans="2:3" x14ac:dyDescent="0.25">
      <c r="B33" s="6" t="s">
        <v>33</v>
      </c>
      <c r="C33" s="1">
        <v>2254</v>
      </c>
    </row>
    <row r="34" spans="2:3" x14ac:dyDescent="0.25">
      <c r="B34" s="6" t="s">
        <v>42</v>
      </c>
      <c r="C34" s="1">
        <v>2171</v>
      </c>
    </row>
    <row r="35" spans="2:3" x14ac:dyDescent="0.25">
      <c r="B35" s="6" t="s">
        <v>24</v>
      </c>
      <c r="C35" s="1">
        <v>2045</v>
      </c>
    </row>
    <row r="36" spans="2:3" x14ac:dyDescent="0.25">
      <c r="B36" s="6" t="s">
        <v>27</v>
      </c>
      <c r="C36" s="1">
        <v>1904</v>
      </c>
    </row>
    <row r="37" spans="2:3" x14ac:dyDescent="0.25">
      <c r="B37" s="6" t="s">
        <v>77</v>
      </c>
      <c r="C37" s="1">
        <v>1856</v>
      </c>
    </row>
    <row r="38" spans="2:3" x14ac:dyDescent="0.25">
      <c r="B38" s="6" t="s">
        <v>34</v>
      </c>
      <c r="C38" s="1">
        <v>1781</v>
      </c>
    </row>
    <row r="39" spans="2:3" x14ac:dyDescent="0.25">
      <c r="B39" s="6" t="s">
        <v>66</v>
      </c>
      <c r="C39" s="1">
        <v>1744</v>
      </c>
    </row>
    <row r="40" spans="2:3" x14ac:dyDescent="0.25">
      <c r="B40" s="6" t="s">
        <v>78</v>
      </c>
      <c r="C40" s="1">
        <v>1740</v>
      </c>
    </row>
    <row r="41" spans="2:3" x14ac:dyDescent="0.25">
      <c r="B41" s="6" t="s">
        <v>29</v>
      </c>
      <c r="C41" s="1">
        <v>1602</v>
      </c>
    </row>
    <row r="42" spans="2:3" x14ac:dyDescent="0.25">
      <c r="B42" s="6" t="s">
        <v>17</v>
      </c>
      <c r="C42" s="1">
        <v>1512</v>
      </c>
    </row>
    <row r="43" spans="2:3" x14ac:dyDescent="0.25">
      <c r="B43" s="6" t="s">
        <v>75</v>
      </c>
      <c r="C43" s="1">
        <v>1228</v>
      </c>
    </row>
    <row r="44" spans="2:3" x14ac:dyDescent="0.25">
      <c r="B44" s="6" t="s">
        <v>15</v>
      </c>
      <c r="C44" s="1">
        <v>1175</v>
      </c>
    </row>
    <row r="45" spans="2:3" x14ac:dyDescent="0.25">
      <c r="B45" s="6" t="s">
        <v>67</v>
      </c>
      <c r="C45" s="1">
        <v>1168</v>
      </c>
    </row>
    <row r="46" spans="2:3" x14ac:dyDescent="0.25">
      <c r="B46" s="6" t="s">
        <v>32</v>
      </c>
      <c r="C46" s="1">
        <v>1118</v>
      </c>
    </row>
    <row r="47" spans="2:3" x14ac:dyDescent="0.25">
      <c r="B47" s="6" t="s">
        <v>51</v>
      </c>
      <c r="C47" s="1">
        <v>998</v>
      </c>
    </row>
    <row r="48" spans="2:3" x14ac:dyDescent="0.25">
      <c r="B48" s="6" t="s">
        <v>65</v>
      </c>
      <c r="C48" s="1">
        <v>966</v>
      </c>
    </row>
    <row r="49" spans="2:3" x14ac:dyDescent="0.25">
      <c r="B49" s="6" t="s">
        <v>36</v>
      </c>
      <c r="C49" s="1">
        <v>954</v>
      </c>
    </row>
    <row r="50" spans="2:3" x14ac:dyDescent="0.25">
      <c r="B50" s="6" t="s">
        <v>47</v>
      </c>
      <c r="C50" s="1">
        <v>924</v>
      </c>
    </row>
    <row r="51" spans="2:3" x14ac:dyDescent="0.25">
      <c r="B51" s="6" t="s">
        <v>25</v>
      </c>
      <c r="C51" s="1">
        <v>773</v>
      </c>
    </row>
    <row r="52" spans="2:3" x14ac:dyDescent="0.25">
      <c r="B52" s="6" t="s">
        <v>20</v>
      </c>
      <c r="C52" s="1">
        <v>689</v>
      </c>
    </row>
    <row r="53" spans="2:3" x14ac:dyDescent="0.25">
      <c r="B53" s="6" t="s">
        <v>22</v>
      </c>
      <c r="C53" s="1">
        <v>643</v>
      </c>
    </row>
    <row r="54" spans="2:3" x14ac:dyDescent="0.25">
      <c r="B54" s="6" t="s">
        <v>60</v>
      </c>
      <c r="C54" s="1">
        <v>619</v>
      </c>
    </row>
    <row r="55" spans="2:3" x14ac:dyDescent="0.25">
      <c r="B55" s="6" t="s">
        <v>13</v>
      </c>
      <c r="C55" s="1">
        <v>556</v>
      </c>
    </row>
    <row r="56" spans="2:3" x14ac:dyDescent="0.25">
      <c r="B56" s="6" t="s">
        <v>16</v>
      </c>
      <c r="C56" s="1">
        <v>498</v>
      </c>
    </row>
    <row r="57" spans="2:3" x14ac:dyDescent="0.25">
      <c r="B57" s="6" t="s">
        <v>31</v>
      </c>
      <c r="C57" s="1">
        <v>459</v>
      </c>
    </row>
    <row r="58" spans="2:3" x14ac:dyDescent="0.25">
      <c r="B58" s="6" t="s">
        <v>18</v>
      </c>
      <c r="C58" s="1">
        <v>452</v>
      </c>
    </row>
    <row r="59" spans="2:3" x14ac:dyDescent="0.25">
      <c r="B59" s="6" t="s">
        <v>44</v>
      </c>
      <c r="C59" s="1">
        <v>436</v>
      </c>
    </row>
    <row r="60" spans="2:3" x14ac:dyDescent="0.25">
      <c r="B60" s="6" t="s">
        <v>21</v>
      </c>
      <c r="C60" s="1">
        <v>301</v>
      </c>
    </row>
    <row r="61" spans="2:3" x14ac:dyDescent="0.25">
      <c r="B61" s="6" t="s">
        <v>63</v>
      </c>
      <c r="C61" s="1">
        <v>230</v>
      </c>
    </row>
    <row r="62" spans="2:3" x14ac:dyDescent="0.25">
      <c r="B62" s="6" t="s">
        <v>23</v>
      </c>
      <c r="C62" s="1">
        <v>214</v>
      </c>
    </row>
    <row r="63" spans="2:3" x14ac:dyDescent="0.25">
      <c r="B63" s="6" t="s">
        <v>38</v>
      </c>
      <c r="C63" s="1">
        <v>167</v>
      </c>
    </row>
    <row r="64" spans="2:3" x14ac:dyDescent="0.25">
      <c r="B64" s="6" t="s">
        <v>61</v>
      </c>
      <c r="C64" s="1">
        <v>152</v>
      </c>
    </row>
    <row r="65" spans="2:3" x14ac:dyDescent="0.25">
      <c r="B65" s="6" t="s">
        <v>56</v>
      </c>
      <c r="C65" s="1">
        <v>112</v>
      </c>
    </row>
    <row r="66" spans="2:3" x14ac:dyDescent="0.25">
      <c r="B66" s="6" t="s">
        <v>74</v>
      </c>
      <c r="C66" s="1">
        <v>92</v>
      </c>
    </row>
    <row r="67" spans="2:3" x14ac:dyDescent="0.25">
      <c r="B67" s="6" t="s">
        <v>35</v>
      </c>
      <c r="C67" s="1">
        <v>65</v>
      </c>
    </row>
    <row r="68" spans="2:3" x14ac:dyDescent="0.25">
      <c r="B68" s="6" t="s">
        <v>50</v>
      </c>
      <c r="C68" s="1">
        <v>46</v>
      </c>
    </row>
    <row r="69" spans="2:3" x14ac:dyDescent="0.25">
      <c r="B69" s="6" t="s">
        <v>30</v>
      </c>
      <c r="C69" s="1">
        <v>3</v>
      </c>
    </row>
  </sheetData>
  <sortState ref="B4:C69">
    <sortCondition descending="1" ref="C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workbookViewId="0">
      <selection activeCell="B4" sqref="B4"/>
    </sheetView>
  </sheetViews>
  <sheetFormatPr defaultRowHeight="15" x14ac:dyDescent="0.25"/>
  <cols>
    <col min="1" max="1" width="3.5703125" customWidth="1"/>
    <col min="2" max="2" width="56.28515625" style="8" bestFit="1" customWidth="1"/>
    <col min="3" max="15" width="9.140625" style="3"/>
  </cols>
  <sheetData>
    <row r="1" spans="1:16" x14ac:dyDescent="0.25">
      <c r="A1" s="7" t="s">
        <v>150</v>
      </c>
    </row>
    <row r="3" spans="1:16" x14ac:dyDescent="0.25">
      <c r="C3" s="40">
        <v>2013</v>
      </c>
      <c r="D3" s="40"/>
      <c r="E3" s="40"/>
      <c r="F3" s="40"/>
      <c r="G3" s="40"/>
      <c r="H3" s="40"/>
      <c r="I3" s="40">
        <v>2014</v>
      </c>
      <c r="J3" s="40"/>
      <c r="K3" s="40"/>
      <c r="L3" s="40"/>
      <c r="M3" s="40"/>
      <c r="N3" s="40"/>
    </row>
    <row r="4" spans="1:16" x14ac:dyDescent="0.25">
      <c r="B4" s="10" t="s">
        <v>12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9" t="s">
        <v>79</v>
      </c>
    </row>
    <row r="5" spans="1:16" x14ac:dyDescent="0.25">
      <c r="B5" s="15" t="s">
        <v>62</v>
      </c>
      <c r="C5" s="14">
        <v>703</v>
      </c>
      <c r="D5" s="14">
        <v>928</v>
      </c>
      <c r="E5" s="14">
        <v>2873</v>
      </c>
      <c r="F5" s="14">
        <v>3802</v>
      </c>
      <c r="G5" s="14">
        <v>4508</v>
      </c>
      <c r="H5" s="14">
        <v>2939</v>
      </c>
      <c r="I5" s="14">
        <v>1763</v>
      </c>
      <c r="J5" s="14">
        <v>3032</v>
      </c>
      <c r="K5" s="14">
        <v>3320</v>
      </c>
      <c r="L5" s="14">
        <v>4914</v>
      </c>
      <c r="M5" s="14">
        <v>2376</v>
      </c>
      <c r="N5" s="14">
        <v>1060</v>
      </c>
      <c r="O5" s="14">
        <v>32218</v>
      </c>
      <c r="P5" s="19"/>
    </row>
    <row r="6" spans="1:16" x14ac:dyDescent="0.25">
      <c r="B6" s="15" t="s">
        <v>69</v>
      </c>
      <c r="C6" s="14">
        <v>179</v>
      </c>
      <c r="D6" s="14">
        <v>99</v>
      </c>
      <c r="E6" s="14">
        <v>1243</v>
      </c>
      <c r="F6" s="14">
        <v>3103</v>
      </c>
      <c r="G6" s="14">
        <v>2490</v>
      </c>
      <c r="H6" s="14">
        <v>1694</v>
      </c>
      <c r="I6" s="14">
        <v>1289</v>
      </c>
      <c r="J6" s="14">
        <v>2769</v>
      </c>
      <c r="K6" s="14">
        <v>2855</v>
      </c>
      <c r="L6" s="14">
        <v>3422</v>
      </c>
      <c r="M6" s="14">
        <v>1873</v>
      </c>
      <c r="N6" s="14">
        <v>904</v>
      </c>
      <c r="O6" s="14">
        <v>21920</v>
      </c>
      <c r="P6" s="19"/>
    </row>
    <row r="7" spans="1:16" x14ac:dyDescent="0.25">
      <c r="B7" s="15" t="s">
        <v>73</v>
      </c>
      <c r="C7" s="14">
        <v>40</v>
      </c>
      <c r="D7" s="14">
        <v>349</v>
      </c>
      <c r="E7" s="14">
        <v>1523</v>
      </c>
      <c r="F7" s="14">
        <v>2143</v>
      </c>
      <c r="G7" s="14">
        <v>2536</v>
      </c>
      <c r="H7" s="14">
        <v>1761</v>
      </c>
      <c r="I7" s="14">
        <v>2095</v>
      </c>
      <c r="J7" s="14">
        <v>1918</v>
      </c>
      <c r="K7" s="14">
        <v>2133</v>
      </c>
      <c r="L7" s="14">
        <v>3408</v>
      </c>
      <c r="M7" s="14">
        <v>1232</v>
      </c>
      <c r="N7" s="14">
        <v>912</v>
      </c>
      <c r="O7" s="14">
        <v>20050</v>
      </c>
      <c r="P7" s="19"/>
    </row>
    <row r="8" spans="1:16" x14ac:dyDescent="0.25">
      <c r="B8" s="15" t="s">
        <v>19</v>
      </c>
      <c r="C8" s="14">
        <v>1280</v>
      </c>
      <c r="D8" s="14">
        <v>723</v>
      </c>
      <c r="E8" s="14">
        <v>2362</v>
      </c>
      <c r="F8" s="14">
        <v>827</v>
      </c>
      <c r="G8" s="14">
        <v>2289</v>
      </c>
      <c r="H8" s="14">
        <v>1594</v>
      </c>
      <c r="I8" s="14">
        <v>907</v>
      </c>
      <c r="J8" s="14">
        <v>2964</v>
      </c>
      <c r="K8" s="14">
        <v>1302</v>
      </c>
      <c r="L8" s="14">
        <v>2350</v>
      </c>
      <c r="M8" s="14">
        <v>1687</v>
      </c>
      <c r="N8" s="14">
        <v>1119</v>
      </c>
      <c r="O8" s="14">
        <v>19404</v>
      </c>
      <c r="P8" s="19"/>
    </row>
    <row r="9" spans="1:16" x14ac:dyDescent="0.25">
      <c r="B9" s="15" t="s">
        <v>71</v>
      </c>
      <c r="C9" s="14">
        <v>204</v>
      </c>
      <c r="D9" s="14">
        <v>442</v>
      </c>
      <c r="E9" s="14">
        <v>801</v>
      </c>
      <c r="F9" s="14">
        <v>1495</v>
      </c>
      <c r="G9" s="14">
        <v>2138</v>
      </c>
      <c r="H9" s="14">
        <v>1173</v>
      </c>
      <c r="I9" s="14">
        <v>507</v>
      </c>
      <c r="J9" s="14">
        <v>1071</v>
      </c>
      <c r="K9" s="14">
        <v>1513</v>
      </c>
      <c r="L9" s="14">
        <v>1972</v>
      </c>
      <c r="M9" s="14">
        <v>1319</v>
      </c>
      <c r="N9" s="14">
        <v>527</v>
      </c>
      <c r="O9" s="14">
        <v>13162</v>
      </c>
      <c r="P9" s="19"/>
    </row>
    <row r="10" spans="1:16" x14ac:dyDescent="0.25">
      <c r="B10" s="15" t="s">
        <v>72</v>
      </c>
      <c r="C10" s="14">
        <v>109</v>
      </c>
      <c r="D10" s="14">
        <v>257</v>
      </c>
      <c r="E10" s="14">
        <v>1169</v>
      </c>
      <c r="F10" s="14">
        <v>1850</v>
      </c>
      <c r="G10" s="14">
        <v>1890</v>
      </c>
      <c r="H10" s="14">
        <v>958</v>
      </c>
      <c r="I10" s="14">
        <v>857</v>
      </c>
      <c r="J10" s="14">
        <v>1721</v>
      </c>
      <c r="K10" s="14">
        <v>1327</v>
      </c>
      <c r="L10" s="14">
        <v>1775</v>
      </c>
      <c r="M10" s="14">
        <v>526</v>
      </c>
      <c r="N10" s="14">
        <v>550</v>
      </c>
      <c r="O10" s="14">
        <v>12989</v>
      </c>
      <c r="P10" s="19"/>
    </row>
    <row r="11" spans="1:16" x14ac:dyDescent="0.25">
      <c r="B11" s="15" t="s">
        <v>45</v>
      </c>
      <c r="C11" s="14">
        <v>150</v>
      </c>
      <c r="D11" s="14">
        <v>427</v>
      </c>
      <c r="E11" s="14">
        <v>695</v>
      </c>
      <c r="F11" s="14">
        <v>1304</v>
      </c>
      <c r="G11" s="14">
        <v>2246</v>
      </c>
      <c r="H11" s="14">
        <v>614</v>
      </c>
      <c r="I11" s="14">
        <v>743</v>
      </c>
      <c r="J11" s="14">
        <v>1286</v>
      </c>
      <c r="K11" s="14">
        <v>1692</v>
      </c>
      <c r="L11" s="14">
        <v>1765</v>
      </c>
      <c r="M11" s="14">
        <v>1098</v>
      </c>
      <c r="N11" s="14">
        <v>679</v>
      </c>
      <c r="O11" s="14">
        <v>12699</v>
      </c>
      <c r="P11" s="19"/>
    </row>
    <row r="12" spans="1:16" x14ac:dyDescent="0.25">
      <c r="B12" s="15" t="s">
        <v>52</v>
      </c>
      <c r="C12" s="14">
        <v>62</v>
      </c>
      <c r="D12" s="14">
        <v>375</v>
      </c>
      <c r="E12" s="14">
        <v>1472</v>
      </c>
      <c r="F12" s="14">
        <v>1785</v>
      </c>
      <c r="G12" s="14">
        <v>1528</v>
      </c>
      <c r="H12" s="14">
        <v>608</v>
      </c>
      <c r="I12" s="14">
        <v>1302</v>
      </c>
      <c r="J12" s="14">
        <v>1553</v>
      </c>
      <c r="K12" s="14">
        <v>1284</v>
      </c>
      <c r="L12" s="14">
        <v>1377</v>
      </c>
      <c r="M12" s="14">
        <v>268</v>
      </c>
      <c r="N12" s="14">
        <v>637</v>
      </c>
      <c r="O12" s="14">
        <v>12251</v>
      </c>
      <c r="P12" s="19"/>
    </row>
    <row r="13" spans="1:16" x14ac:dyDescent="0.25">
      <c r="B13" s="15" t="s">
        <v>57</v>
      </c>
      <c r="C13" s="14">
        <v>147</v>
      </c>
      <c r="D13" s="14">
        <v>66</v>
      </c>
      <c r="E13" s="14">
        <v>623</v>
      </c>
      <c r="F13" s="14">
        <v>1066</v>
      </c>
      <c r="G13" s="14">
        <v>1751</v>
      </c>
      <c r="H13" s="14">
        <v>1395</v>
      </c>
      <c r="I13" s="14">
        <v>501</v>
      </c>
      <c r="J13" s="14">
        <v>846</v>
      </c>
      <c r="K13" s="14">
        <v>917</v>
      </c>
      <c r="L13" s="14">
        <v>1917</v>
      </c>
      <c r="M13" s="14">
        <v>947</v>
      </c>
      <c r="N13" s="14">
        <v>217</v>
      </c>
      <c r="O13" s="14">
        <v>10393</v>
      </c>
      <c r="P13" s="19"/>
    </row>
    <row r="14" spans="1:16" x14ac:dyDescent="0.25">
      <c r="B14" s="15" t="s">
        <v>68</v>
      </c>
      <c r="C14" s="14">
        <v>39</v>
      </c>
      <c r="D14" s="14">
        <v>40</v>
      </c>
      <c r="E14" s="14">
        <v>294</v>
      </c>
      <c r="F14" s="14">
        <v>1559</v>
      </c>
      <c r="G14" s="14">
        <v>1540</v>
      </c>
      <c r="H14" s="14">
        <v>891</v>
      </c>
      <c r="I14" s="14">
        <v>602</v>
      </c>
      <c r="J14" s="14">
        <v>1121</v>
      </c>
      <c r="K14" s="14">
        <v>1314</v>
      </c>
      <c r="L14" s="14">
        <v>1943</v>
      </c>
      <c r="M14" s="14">
        <v>531</v>
      </c>
      <c r="N14" s="14">
        <v>359</v>
      </c>
      <c r="O14" s="14">
        <v>10233</v>
      </c>
      <c r="P14" s="19"/>
    </row>
    <row r="15" spans="1:16" x14ac:dyDescent="0.25">
      <c r="B15" s="15" t="s">
        <v>70</v>
      </c>
      <c r="C15" s="14">
        <v>203</v>
      </c>
      <c r="D15" s="14">
        <v>238</v>
      </c>
      <c r="E15" s="14">
        <v>818</v>
      </c>
      <c r="F15" s="14">
        <v>953</v>
      </c>
      <c r="G15" s="14">
        <v>1264</v>
      </c>
      <c r="H15" s="14">
        <v>622</v>
      </c>
      <c r="I15" s="14">
        <v>612</v>
      </c>
      <c r="J15" s="14">
        <v>979</v>
      </c>
      <c r="K15" s="14">
        <v>1428</v>
      </c>
      <c r="L15" s="14">
        <v>1339</v>
      </c>
      <c r="M15" s="14">
        <v>848</v>
      </c>
      <c r="N15" s="14">
        <v>650</v>
      </c>
      <c r="O15" s="14">
        <v>9954</v>
      </c>
      <c r="P15" s="19"/>
    </row>
    <row r="16" spans="1:16" x14ac:dyDescent="0.25">
      <c r="B16" s="15" t="s">
        <v>54</v>
      </c>
      <c r="C16" s="14">
        <v>39</v>
      </c>
      <c r="D16" s="14">
        <v>53</v>
      </c>
      <c r="E16" s="14">
        <v>1359</v>
      </c>
      <c r="F16" s="14">
        <v>1186</v>
      </c>
      <c r="G16" s="14">
        <v>1462</v>
      </c>
      <c r="H16" s="14">
        <v>1049</v>
      </c>
      <c r="I16" s="14">
        <v>549</v>
      </c>
      <c r="J16" s="14">
        <v>885</v>
      </c>
      <c r="K16" s="14">
        <v>629</v>
      </c>
      <c r="L16" s="14">
        <v>823</v>
      </c>
      <c r="M16" s="14">
        <v>304</v>
      </c>
      <c r="N16" s="14">
        <v>562</v>
      </c>
      <c r="O16" s="14">
        <v>8900</v>
      </c>
      <c r="P16" s="19"/>
    </row>
    <row r="17" spans="2:16" x14ac:dyDescent="0.25">
      <c r="B17" s="15" t="s">
        <v>39</v>
      </c>
      <c r="C17" s="14">
        <v>155</v>
      </c>
      <c r="D17" s="14">
        <v>206</v>
      </c>
      <c r="E17" s="14">
        <v>845</v>
      </c>
      <c r="F17" s="14">
        <v>816</v>
      </c>
      <c r="G17" s="14">
        <v>686</v>
      </c>
      <c r="H17" s="14">
        <v>266</v>
      </c>
      <c r="I17" s="14">
        <v>794</v>
      </c>
      <c r="J17" s="14">
        <v>900</v>
      </c>
      <c r="K17" s="14">
        <v>693</v>
      </c>
      <c r="L17" s="14">
        <v>895</v>
      </c>
      <c r="M17" s="14">
        <v>540</v>
      </c>
      <c r="N17" s="14">
        <v>398</v>
      </c>
      <c r="O17" s="14">
        <v>7194</v>
      </c>
      <c r="P17" s="19"/>
    </row>
    <row r="18" spans="2:16" x14ac:dyDescent="0.25">
      <c r="B18" s="15" t="s">
        <v>37</v>
      </c>
      <c r="C18" s="14">
        <v>307</v>
      </c>
      <c r="D18" s="14">
        <v>327</v>
      </c>
      <c r="E18" s="14">
        <v>469</v>
      </c>
      <c r="F18" s="14">
        <v>904</v>
      </c>
      <c r="G18" s="14">
        <v>932</v>
      </c>
      <c r="H18" s="14">
        <v>537</v>
      </c>
      <c r="I18" s="14">
        <v>291</v>
      </c>
      <c r="J18" s="14">
        <v>768</v>
      </c>
      <c r="K18" s="14">
        <v>762</v>
      </c>
      <c r="L18" s="14">
        <v>875</v>
      </c>
      <c r="M18" s="14">
        <v>567</v>
      </c>
      <c r="N18" s="14">
        <v>405</v>
      </c>
      <c r="O18" s="14">
        <v>7144</v>
      </c>
      <c r="P18" s="19"/>
    </row>
    <row r="19" spans="2:16" x14ac:dyDescent="0.25">
      <c r="B19" s="15" t="s">
        <v>40</v>
      </c>
      <c r="C19" s="14">
        <v>95</v>
      </c>
      <c r="D19" s="14">
        <v>104</v>
      </c>
      <c r="E19" s="14">
        <v>599</v>
      </c>
      <c r="F19" s="14">
        <v>996</v>
      </c>
      <c r="G19" s="14">
        <v>1345</v>
      </c>
      <c r="H19" s="14">
        <v>342</v>
      </c>
      <c r="I19" s="14">
        <v>353</v>
      </c>
      <c r="J19" s="14">
        <v>702</v>
      </c>
      <c r="K19" s="14">
        <v>797</v>
      </c>
      <c r="L19" s="14">
        <v>995</v>
      </c>
      <c r="M19" s="14">
        <v>209</v>
      </c>
      <c r="N19" s="14">
        <v>311</v>
      </c>
      <c r="O19" s="14">
        <v>6848</v>
      </c>
      <c r="P19" s="19"/>
    </row>
    <row r="20" spans="2:16" x14ac:dyDescent="0.25">
      <c r="B20" s="15" t="s">
        <v>26</v>
      </c>
      <c r="C20" s="14">
        <v>67</v>
      </c>
      <c r="D20" s="14">
        <v>66</v>
      </c>
      <c r="E20" s="14">
        <v>144</v>
      </c>
      <c r="F20" s="14">
        <v>500</v>
      </c>
      <c r="G20" s="14">
        <v>1010</v>
      </c>
      <c r="H20" s="14">
        <v>396</v>
      </c>
      <c r="I20" s="14">
        <v>189</v>
      </c>
      <c r="J20" s="14">
        <v>565</v>
      </c>
      <c r="K20" s="14">
        <v>651</v>
      </c>
      <c r="L20" s="14">
        <v>1026</v>
      </c>
      <c r="M20" s="14">
        <v>435</v>
      </c>
      <c r="N20" s="14">
        <v>139</v>
      </c>
      <c r="O20" s="14">
        <v>5188</v>
      </c>
      <c r="P20" s="19"/>
    </row>
    <row r="21" spans="2:16" x14ac:dyDescent="0.25">
      <c r="B21" s="15" t="s">
        <v>58</v>
      </c>
      <c r="C21" s="14">
        <v>143</v>
      </c>
      <c r="D21" s="14">
        <v>149</v>
      </c>
      <c r="E21" s="14">
        <v>498</v>
      </c>
      <c r="F21" s="14">
        <v>664</v>
      </c>
      <c r="G21" s="14">
        <v>790</v>
      </c>
      <c r="H21" s="14">
        <v>246</v>
      </c>
      <c r="I21" s="14">
        <v>153</v>
      </c>
      <c r="J21" s="14">
        <v>382</v>
      </c>
      <c r="K21" s="14">
        <v>570</v>
      </c>
      <c r="L21" s="14">
        <v>787</v>
      </c>
      <c r="M21" s="14">
        <v>557</v>
      </c>
      <c r="N21" s="14">
        <v>193</v>
      </c>
      <c r="O21" s="14">
        <v>5132</v>
      </c>
      <c r="P21" s="19"/>
    </row>
    <row r="22" spans="2:16" x14ac:dyDescent="0.25">
      <c r="B22" s="15" t="s">
        <v>55</v>
      </c>
      <c r="C22" s="14">
        <v>20</v>
      </c>
      <c r="D22" s="14">
        <v>19</v>
      </c>
      <c r="E22" s="14">
        <v>320</v>
      </c>
      <c r="F22" s="14">
        <v>611</v>
      </c>
      <c r="G22" s="14">
        <v>617</v>
      </c>
      <c r="H22" s="14">
        <v>495</v>
      </c>
      <c r="I22" s="14">
        <v>256</v>
      </c>
      <c r="J22" s="14">
        <v>598</v>
      </c>
      <c r="K22" s="14">
        <v>512</v>
      </c>
      <c r="L22" s="14">
        <v>1032</v>
      </c>
      <c r="M22" s="14">
        <v>367</v>
      </c>
      <c r="N22" s="14">
        <v>81</v>
      </c>
      <c r="O22" s="14">
        <v>4928</v>
      </c>
      <c r="P22" s="19"/>
    </row>
    <row r="23" spans="2:16" x14ac:dyDescent="0.25">
      <c r="B23" s="15" t="s">
        <v>53</v>
      </c>
      <c r="C23" s="14">
        <v>59</v>
      </c>
      <c r="D23" s="14">
        <v>73</v>
      </c>
      <c r="E23" s="14">
        <v>265</v>
      </c>
      <c r="F23" s="14">
        <v>590</v>
      </c>
      <c r="G23" s="14">
        <v>820</v>
      </c>
      <c r="H23" s="14">
        <v>290</v>
      </c>
      <c r="I23" s="14">
        <v>242</v>
      </c>
      <c r="J23" s="14">
        <v>418</v>
      </c>
      <c r="K23" s="14">
        <v>692</v>
      </c>
      <c r="L23" s="14">
        <v>748</v>
      </c>
      <c r="M23" s="14">
        <v>183</v>
      </c>
      <c r="N23" s="14">
        <v>149</v>
      </c>
      <c r="O23" s="14">
        <v>4529</v>
      </c>
      <c r="P23" s="19"/>
    </row>
    <row r="24" spans="2:16" x14ac:dyDescent="0.25">
      <c r="B24" s="15" t="s">
        <v>59</v>
      </c>
      <c r="C24" s="14">
        <v>85</v>
      </c>
      <c r="D24" s="14">
        <v>74</v>
      </c>
      <c r="E24" s="14">
        <v>214</v>
      </c>
      <c r="F24" s="14">
        <v>561</v>
      </c>
      <c r="G24" s="14">
        <v>792</v>
      </c>
      <c r="H24" s="14">
        <v>323</v>
      </c>
      <c r="I24" s="14">
        <v>71</v>
      </c>
      <c r="J24" s="14">
        <v>249</v>
      </c>
      <c r="K24" s="14">
        <v>369</v>
      </c>
      <c r="L24" s="14">
        <v>585</v>
      </c>
      <c r="M24" s="14">
        <v>253</v>
      </c>
      <c r="N24" s="14">
        <v>140</v>
      </c>
      <c r="O24" s="14">
        <v>3716</v>
      </c>
      <c r="P24" s="19"/>
    </row>
    <row r="25" spans="2:16" x14ac:dyDescent="0.25">
      <c r="B25" s="15" t="s">
        <v>48</v>
      </c>
      <c r="C25" s="14">
        <v>468</v>
      </c>
      <c r="D25" s="14">
        <v>360</v>
      </c>
      <c r="E25" s="14">
        <v>211</v>
      </c>
      <c r="F25" s="14">
        <v>535</v>
      </c>
      <c r="G25" s="14">
        <v>392</v>
      </c>
      <c r="H25" s="14">
        <v>179</v>
      </c>
      <c r="I25" s="14">
        <v>112</v>
      </c>
      <c r="J25" s="14">
        <v>265</v>
      </c>
      <c r="K25" s="14">
        <v>347</v>
      </c>
      <c r="L25" s="14">
        <v>528</v>
      </c>
      <c r="M25" s="14">
        <v>114</v>
      </c>
      <c r="N25" s="14">
        <v>175</v>
      </c>
      <c r="O25" s="14">
        <v>3686</v>
      </c>
      <c r="P25" s="19"/>
    </row>
    <row r="26" spans="2:16" x14ac:dyDescent="0.25">
      <c r="B26" s="15" t="s">
        <v>28</v>
      </c>
      <c r="C26" s="14">
        <v>109</v>
      </c>
      <c r="D26" s="14">
        <v>53</v>
      </c>
      <c r="E26" s="14">
        <v>121</v>
      </c>
      <c r="F26" s="14">
        <v>297</v>
      </c>
      <c r="G26" s="14">
        <v>405</v>
      </c>
      <c r="H26" s="14">
        <v>342</v>
      </c>
      <c r="I26" s="14">
        <v>144</v>
      </c>
      <c r="J26" s="14">
        <v>624</v>
      </c>
      <c r="K26" s="14">
        <v>424</v>
      </c>
      <c r="L26" s="14">
        <v>618</v>
      </c>
      <c r="M26" s="14">
        <v>173</v>
      </c>
      <c r="N26" s="14">
        <v>163</v>
      </c>
      <c r="O26" s="14">
        <v>3473</v>
      </c>
      <c r="P26" s="19"/>
    </row>
    <row r="27" spans="2:16" x14ac:dyDescent="0.25">
      <c r="B27" s="15" t="s">
        <v>46</v>
      </c>
      <c r="C27" s="14">
        <v>112</v>
      </c>
      <c r="D27" s="14">
        <v>157</v>
      </c>
      <c r="E27" s="14">
        <v>237</v>
      </c>
      <c r="F27" s="14">
        <v>288</v>
      </c>
      <c r="G27" s="14">
        <v>327</v>
      </c>
      <c r="H27" s="14">
        <v>236</v>
      </c>
      <c r="I27" s="14">
        <v>219</v>
      </c>
      <c r="J27" s="14">
        <v>440</v>
      </c>
      <c r="K27" s="14">
        <v>430</v>
      </c>
      <c r="L27" s="14">
        <v>389</v>
      </c>
      <c r="M27" s="14">
        <v>338</v>
      </c>
      <c r="N27" s="14">
        <v>128</v>
      </c>
      <c r="O27" s="14">
        <v>3301</v>
      </c>
      <c r="P27" s="19"/>
    </row>
    <row r="28" spans="2:16" x14ac:dyDescent="0.25">
      <c r="B28" s="15" t="s">
        <v>64</v>
      </c>
      <c r="C28" s="14">
        <v>177</v>
      </c>
      <c r="D28" s="14">
        <v>66</v>
      </c>
      <c r="E28" s="14">
        <v>181</v>
      </c>
      <c r="F28" s="14">
        <v>427</v>
      </c>
      <c r="G28" s="14">
        <v>553</v>
      </c>
      <c r="H28" s="14">
        <v>169</v>
      </c>
      <c r="I28" s="14">
        <v>148</v>
      </c>
      <c r="J28" s="14">
        <v>450</v>
      </c>
      <c r="K28" s="14">
        <v>300</v>
      </c>
      <c r="L28" s="14">
        <v>525</v>
      </c>
      <c r="M28" s="14">
        <v>183</v>
      </c>
      <c r="N28" s="14">
        <v>45</v>
      </c>
      <c r="O28" s="14">
        <v>3224</v>
      </c>
      <c r="P28" s="19"/>
    </row>
    <row r="29" spans="2:16" x14ac:dyDescent="0.25">
      <c r="B29" s="15" t="s">
        <v>14</v>
      </c>
      <c r="C29" s="14">
        <v>52</v>
      </c>
      <c r="D29" s="14">
        <v>50</v>
      </c>
      <c r="E29" s="14">
        <v>39</v>
      </c>
      <c r="F29" s="14">
        <v>154</v>
      </c>
      <c r="G29" s="14">
        <v>91</v>
      </c>
      <c r="H29" s="14">
        <v>271</v>
      </c>
      <c r="I29" s="14">
        <v>283</v>
      </c>
      <c r="J29" s="14">
        <v>332</v>
      </c>
      <c r="K29" s="14">
        <v>340</v>
      </c>
      <c r="L29" s="14">
        <v>366</v>
      </c>
      <c r="M29" s="14">
        <v>417</v>
      </c>
      <c r="N29" s="14">
        <v>500</v>
      </c>
      <c r="O29" s="14">
        <v>2895</v>
      </c>
      <c r="P29" s="19"/>
    </row>
    <row r="30" spans="2:16" x14ac:dyDescent="0.25">
      <c r="B30" s="15" t="s">
        <v>41</v>
      </c>
      <c r="C30" s="14">
        <v>77</v>
      </c>
      <c r="D30" s="14">
        <v>46</v>
      </c>
      <c r="E30" s="14">
        <v>237</v>
      </c>
      <c r="F30" s="14">
        <v>227</v>
      </c>
      <c r="G30" s="14">
        <v>281</v>
      </c>
      <c r="H30" s="14">
        <v>245</v>
      </c>
      <c r="I30" s="14">
        <v>308</v>
      </c>
      <c r="J30" s="14">
        <v>249</v>
      </c>
      <c r="K30" s="14">
        <v>273</v>
      </c>
      <c r="L30" s="14">
        <v>404</v>
      </c>
      <c r="M30" s="14">
        <v>190</v>
      </c>
      <c r="N30" s="14">
        <v>136</v>
      </c>
      <c r="O30" s="14">
        <v>2673</v>
      </c>
      <c r="P30" s="19"/>
    </row>
    <row r="31" spans="2:16" x14ac:dyDescent="0.25">
      <c r="B31" s="15" t="s">
        <v>43</v>
      </c>
      <c r="C31" s="14">
        <v>70</v>
      </c>
      <c r="D31" s="14">
        <v>24</v>
      </c>
      <c r="E31" s="14">
        <v>110</v>
      </c>
      <c r="F31" s="14">
        <v>274</v>
      </c>
      <c r="G31" s="14">
        <v>429</v>
      </c>
      <c r="H31" s="14">
        <v>200</v>
      </c>
      <c r="I31" s="14">
        <v>79</v>
      </c>
      <c r="J31" s="14">
        <v>298</v>
      </c>
      <c r="K31" s="14">
        <v>430</v>
      </c>
      <c r="L31" s="14">
        <v>482</v>
      </c>
      <c r="M31" s="14">
        <v>93</v>
      </c>
      <c r="N31" s="14">
        <v>86</v>
      </c>
      <c r="O31" s="14">
        <v>2575</v>
      </c>
      <c r="P31" s="19"/>
    </row>
    <row r="32" spans="2:16" x14ac:dyDescent="0.25">
      <c r="B32" s="12" t="s">
        <v>49</v>
      </c>
      <c r="C32" s="13">
        <v>46</v>
      </c>
      <c r="D32" s="13">
        <v>123</v>
      </c>
      <c r="E32" s="13">
        <v>176</v>
      </c>
      <c r="F32" s="13">
        <v>223</v>
      </c>
      <c r="G32" s="13">
        <v>423</v>
      </c>
      <c r="H32" s="13">
        <v>146</v>
      </c>
      <c r="I32" s="14">
        <v>67</v>
      </c>
      <c r="J32" s="14">
        <v>275</v>
      </c>
      <c r="K32" s="14">
        <v>354</v>
      </c>
      <c r="L32" s="14">
        <v>414</v>
      </c>
      <c r="M32" s="14">
        <v>161</v>
      </c>
      <c r="N32" s="14">
        <v>151</v>
      </c>
      <c r="O32" s="14">
        <v>2559</v>
      </c>
      <c r="P32" s="19"/>
    </row>
    <row r="33" spans="2:16" x14ac:dyDescent="0.25">
      <c r="B33" s="15" t="s">
        <v>76</v>
      </c>
      <c r="C33" s="14">
        <v>1</v>
      </c>
      <c r="D33" s="14">
        <v>20</v>
      </c>
      <c r="E33" s="14">
        <v>104</v>
      </c>
      <c r="F33" s="14">
        <v>441</v>
      </c>
      <c r="G33" s="14">
        <v>316</v>
      </c>
      <c r="H33" s="14">
        <v>244</v>
      </c>
      <c r="I33" s="14">
        <v>96</v>
      </c>
      <c r="J33" s="14">
        <v>202</v>
      </c>
      <c r="K33" s="14">
        <v>300</v>
      </c>
      <c r="L33" s="14">
        <v>444</v>
      </c>
      <c r="M33" s="14">
        <v>119</v>
      </c>
      <c r="N33" s="14">
        <v>9</v>
      </c>
      <c r="O33" s="14">
        <v>2296</v>
      </c>
      <c r="P33" s="19"/>
    </row>
    <row r="34" spans="2:16" x14ac:dyDescent="0.25">
      <c r="B34" s="15" t="s">
        <v>33</v>
      </c>
      <c r="C34" s="14">
        <v>52</v>
      </c>
      <c r="D34" s="14">
        <v>22</v>
      </c>
      <c r="E34" s="14">
        <v>129</v>
      </c>
      <c r="F34" s="14">
        <v>211</v>
      </c>
      <c r="G34" s="14">
        <v>421</v>
      </c>
      <c r="H34" s="14">
        <v>197</v>
      </c>
      <c r="I34" s="14">
        <v>63</v>
      </c>
      <c r="J34" s="14">
        <v>115</v>
      </c>
      <c r="K34" s="14">
        <v>236</v>
      </c>
      <c r="L34" s="14">
        <v>472</v>
      </c>
      <c r="M34" s="14">
        <v>262</v>
      </c>
      <c r="N34" s="14">
        <v>74</v>
      </c>
      <c r="O34" s="14">
        <v>2254</v>
      </c>
      <c r="P34" s="19"/>
    </row>
    <row r="35" spans="2:16" x14ac:dyDescent="0.25">
      <c r="B35" s="15" t="s">
        <v>42</v>
      </c>
      <c r="C35" s="14">
        <v>6</v>
      </c>
      <c r="D35" s="14">
        <v>54</v>
      </c>
      <c r="E35" s="14">
        <v>185</v>
      </c>
      <c r="F35" s="14">
        <v>239</v>
      </c>
      <c r="G35" s="14">
        <v>376</v>
      </c>
      <c r="H35" s="14">
        <v>47</v>
      </c>
      <c r="I35" s="14">
        <v>35</v>
      </c>
      <c r="J35" s="14">
        <v>269</v>
      </c>
      <c r="K35" s="14">
        <v>370</v>
      </c>
      <c r="L35" s="14">
        <v>316</v>
      </c>
      <c r="M35" s="14">
        <v>67</v>
      </c>
      <c r="N35" s="14">
        <v>207</v>
      </c>
      <c r="O35" s="14">
        <v>2171</v>
      </c>
      <c r="P35" s="19"/>
    </row>
    <row r="36" spans="2:16" x14ac:dyDescent="0.25">
      <c r="B36" s="15" t="s">
        <v>24</v>
      </c>
      <c r="C36" s="14">
        <v>25</v>
      </c>
      <c r="D36" s="14">
        <v>24</v>
      </c>
      <c r="E36" s="14">
        <v>212</v>
      </c>
      <c r="F36" s="14">
        <v>294</v>
      </c>
      <c r="G36" s="14">
        <v>662</v>
      </c>
      <c r="H36" s="14">
        <v>114</v>
      </c>
      <c r="I36" s="14">
        <v>63</v>
      </c>
      <c r="J36" s="14">
        <v>136</v>
      </c>
      <c r="K36" s="14">
        <v>175</v>
      </c>
      <c r="L36" s="14">
        <v>271</v>
      </c>
      <c r="M36" s="14">
        <v>37</v>
      </c>
      <c r="N36" s="14">
        <v>32</v>
      </c>
      <c r="O36" s="14">
        <v>2045</v>
      </c>
      <c r="P36" s="19"/>
    </row>
    <row r="37" spans="2:16" x14ac:dyDescent="0.25">
      <c r="B37" s="15" t="s">
        <v>27</v>
      </c>
      <c r="C37" s="14">
        <v>65</v>
      </c>
      <c r="D37" s="14">
        <v>64</v>
      </c>
      <c r="E37" s="14">
        <v>156</v>
      </c>
      <c r="F37" s="14">
        <v>373</v>
      </c>
      <c r="G37" s="14">
        <v>249</v>
      </c>
      <c r="H37" s="14">
        <v>61</v>
      </c>
      <c r="I37" s="14">
        <v>111</v>
      </c>
      <c r="J37" s="14">
        <v>115</v>
      </c>
      <c r="K37" s="14">
        <v>236</v>
      </c>
      <c r="L37" s="14">
        <v>340</v>
      </c>
      <c r="M37" s="14">
        <v>65</v>
      </c>
      <c r="N37" s="14">
        <v>69</v>
      </c>
      <c r="O37" s="14">
        <v>1904</v>
      </c>
      <c r="P37" s="19"/>
    </row>
    <row r="38" spans="2:16" x14ac:dyDescent="0.25">
      <c r="B38" s="15" t="s">
        <v>77</v>
      </c>
      <c r="C38" s="13">
        <v>5</v>
      </c>
      <c r="D38" s="13">
        <v>7</v>
      </c>
      <c r="E38" s="13">
        <v>111</v>
      </c>
      <c r="F38" s="13">
        <v>189</v>
      </c>
      <c r="G38" s="13">
        <v>321</v>
      </c>
      <c r="H38" s="13">
        <v>122</v>
      </c>
      <c r="I38" s="14">
        <v>93</v>
      </c>
      <c r="J38" s="14">
        <v>165</v>
      </c>
      <c r="K38" s="14">
        <v>227</v>
      </c>
      <c r="L38" s="14">
        <v>361</v>
      </c>
      <c r="M38" s="14">
        <v>166</v>
      </c>
      <c r="N38" s="14">
        <v>89</v>
      </c>
      <c r="O38" s="14">
        <v>1856</v>
      </c>
      <c r="P38" s="19"/>
    </row>
    <row r="39" spans="2:16" x14ac:dyDescent="0.25">
      <c r="B39" s="15" t="s">
        <v>34</v>
      </c>
      <c r="C39" s="14">
        <v>2</v>
      </c>
      <c r="D39" s="14">
        <v>32</v>
      </c>
      <c r="E39" s="14">
        <v>114</v>
      </c>
      <c r="F39" s="14">
        <v>261</v>
      </c>
      <c r="G39" s="14">
        <v>336</v>
      </c>
      <c r="H39" s="14">
        <v>205</v>
      </c>
      <c r="I39" s="14">
        <v>150</v>
      </c>
      <c r="J39" s="14">
        <v>118</v>
      </c>
      <c r="K39" s="14">
        <v>202</v>
      </c>
      <c r="L39" s="14">
        <v>230</v>
      </c>
      <c r="M39" s="14">
        <v>92</v>
      </c>
      <c r="N39" s="14">
        <v>39</v>
      </c>
      <c r="O39" s="14">
        <v>1781</v>
      </c>
      <c r="P39" s="19"/>
    </row>
    <row r="40" spans="2:16" x14ac:dyDescent="0.25">
      <c r="B40" s="15" t="s">
        <v>66</v>
      </c>
      <c r="C40" s="14">
        <v>41</v>
      </c>
      <c r="D40" s="14">
        <v>11</v>
      </c>
      <c r="E40" s="14">
        <v>206</v>
      </c>
      <c r="F40" s="14">
        <v>269</v>
      </c>
      <c r="G40" s="14">
        <v>236</v>
      </c>
      <c r="H40" s="14">
        <v>98</v>
      </c>
      <c r="I40" s="14">
        <v>129</v>
      </c>
      <c r="J40" s="14">
        <v>154</v>
      </c>
      <c r="K40" s="14">
        <v>169</v>
      </c>
      <c r="L40" s="14">
        <v>373</v>
      </c>
      <c r="M40" s="14">
        <v>38</v>
      </c>
      <c r="N40" s="14">
        <v>20</v>
      </c>
      <c r="O40" s="14">
        <v>1744</v>
      </c>
      <c r="P40" s="19"/>
    </row>
    <row r="41" spans="2:16" x14ac:dyDescent="0.25">
      <c r="B41" s="16" t="s">
        <v>78</v>
      </c>
      <c r="C41" s="17">
        <v>58</v>
      </c>
      <c r="D41" s="17">
        <v>52</v>
      </c>
      <c r="E41" s="17">
        <v>152</v>
      </c>
      <c r="F41" s="17">
        <v>170</v>
      </c>
      <c r="G41" s="17">
        <v>173</v>
      </c>
      <c r="H41" s="17">
        <v>108</v>
      </c>
      <c r="I41" s="18">
        <v>97</v>
      </c>
      <c r="J41" s="18">
        <v>254</v>
      </c>
      <c r="K41" s="18">
        <v>134</v>
      </c>
      <c r="L41" s="18">
        <v>189</v>
      </c>
      <c r="M41" s="18">
        <v>183</v>
      </c>
      <c r="N41" s="18">
        <v>170</v>
      </c>
      <c r="O41" s="18">
        <v>1740</v>
      </c>
      <c r="P41" s="19"/>
    </row>
    <row r="42" spans="2:16" x14ac:dyDescent="0.25">
      <c r="B42" s="15" t="s">
        <v>29</v>
      </c>
      <c r="C42" s="14">
        <v>40</v>
      </c>
      <c r="D42" s="14">
        <v>41</v>
      </c>
      <c r="E42" s="14">
        <v>94</v>
      </c>
      <c r="F42" s="14">
        <v>143</v>
      </c>
      <c r="G42" s="14">
        <v>368</v>
      </c>
      <c r="H42" s="14">
        <v>76</v>
      </c>
      <c r="I42" s="14">
        <v>51</v>
      </c>
      <c r="J42" s="14">
        <v>149</v>
      </c>
      <c r="K42" s="14">
        <v>223</v>
      </c>
      <c r="L42" s="14">
        <v>299</v>
      </c>
      <c r="M42" s="14">
        <v>69</v>
      </c>
      <c r="N42" s="14">
        <v>49</v>
      </c>
      <c r="O42" s="14">
        <v>1602</v>
      </c>
      <c r="P42" s="19"/>
    </row>
    <row r="43" spans="2:16" x14ac:dyDescent="0.25">
      <c r="B43" s="15" t="s">
        <v>17</v>
      </c>
      <c r="C43" s="14">
        <v>42</v>
      </c>
      <c r="D43" s="14">
        <v>68</v>
      </c>
      <c r="E43" s="14">
        <v>139</v>
      </c>
      <c r="F43" s="14">
        <v>216</v>
      </c>
      <c r="G43" s="14">
        <v>269</v>
      </c>
      <c r="H43" s="14">
        <v>62</v>
      </c>
      <c r="I43" s="14">
        <v>95</v>
      </c>
      <c r="J43" s="14">
        <v>165</v>
      </c>
      <c r="K43" s="14">
        <v>122</v>
      </c>
      <c r="L43" s="14">
        <v>244</v>
      </c>
      <c r="M43" s="14">
        <v>64</v>
      </c>
      <c r="N43" s="14">
        <v>26</v>
      </c>
      <c r="O43" s="14">
        <v>1512</v>
      </c>
      <c r="P43" s="19"/>
    </row>
    <row r="44" spans="2:16" x14ac:dyDescent="0.25">
      <c r="B44" s="15" t="s">
        <v>75</v>
      </c>
      <c r="C44" s="14">
        <v>47</v>
      </c>
      <c r="D44" s="14">
        <v>35</v>
      </c>
      <c r="E44" s="14">
        <v>121</v>
      </c>
      <c r="F44" s="14">
        <v>117</v>
      </c>
      <c r="G44" s="14">
        <v>192</v>
      </c>
      <c r="H44" s="14">
        <v>158</v>
      </c>
      <c r="I44" s="14">
        <v>87</v>
      </c>
      <c r="J44" s="14">
        <v>119</v>
      </c>
      <c r="K44" s="14">
        <v>83</v>
      </c>
      <c r="L44" s="14">
        <v>128</v>
      </c>
      <c r="M44" s="14">
        <v>84</v>
      </c>
      <c r="N44" s="14">
        <v>57</v>
      </c>
      <c r="O44" s="14">
        <v>1228</v>
      </c>
      <c r="P44" s="19"/>
    </row>
    <row r="45" spans="2:16" x14ac:dyDescent="0.25">
      <c r="B45" s="15" t="s">
        <v>15</v>
      </c>
      <c r="C45" s="14">
        <v>46</v>
      </c>
      <c r="D45" s="14">
        <v>25</v>
      </c>
      <c r="E45" s="14">
        <v>73</v>
      </c>
      <c r="F45" s="14">
        <v>194</v>
      </c>
      <c r="G45" s="14">
        <v>150</v>
      </c>
      <c r="H45" s="14">
        <v>63</v>
      </c>
      <c r="I45" s="14">
        <v>29</v>
      </c>
      <c r="J45" s="14">
        <v>90</v>
      </c>
      <c r="K45" s="14">
        <v>176</v>
      </c>
      <c r="L45" s="14">
        <v>191</v>
      </c>
      <c r="M45" s="14">
        <v>83</v>
      </c>
      <c r="N45" s="14">
        <v>55</v>
      </c>
      <c r="O45" s="14">
        <v>1175</v>
      </c>
      <c r="P45" s="19"/>
    </row>
    <row r="46" spans="2:16" x14ac:dyDescent="0.25">
      <c r="B46" s="15" t="s">
        <v>67</v>
      </c>
      <c r="C46" s="13">
        <v>36</v>
      </c>
      <c r="D46" s="13">
        <v>60</v>
      </c>
      <c r="E46" s="13">
        <v>72</v>
      </c>
      <c r="F46" s="13">
        <v>188</v>
      </c>
      <c r="G46" s="13">
        <v>101</v>
      </c>
      <c r="H46" s="13">
        <v>127</v>
      </c>
      <c r="I46" s="14">
        <v>36</v>
      </c>
      <c r="J46" s="14">
        <v>60</v>
      </c>
      <c r="K46" s="14">
        <v>72</v>
      </c>
      <c r="L46" s="14">
        <v>188</v>
      </c>
      <c r="M46" s="14">
        <v>101</v>
      </c>
      <c r="N46" s="14">
        <v>127</v>
      </c>
      <c r="O46" s="14">
        <v>1168</v>
      </c>
      <c r="P46" s="19"/>
    </row>
    <row r="47" spans="2:16" x14ac:dyDescent="0.25">
      <c r="B47" s="15" t="s">
        <v>32</v>
      </c>
      <c r="C47" s="14">
        <v>18</v>
      </c>
      <c r="D47" s="14">
        <v>21</v>
      </c>
      <c r="E47" s="14">
        <v>52</v>
      </c>
      <c r="F47" s="14">
        <v>154</v>
      </c>
      <c r="G47" s="14">
        <v>140</v>
      </c>
      <c r="H47" s="14">
        <v>77</v>
      </c>
      <c r="I47" s="14">
        <v>55</v>
      </c>
      <c r="J47" s="14">
        <v>109</v>
      </c>
      <c r="K47" s="14">
        <v>141</v>
      </c>
      <c r="L47" s="14">
        <v>279</v>
      </c>
      <c r="M47" s="14">
        <v>9</v>
      </c>
      <c r="N47" s="14">
        <v>63</v>
      </c>
      <c r="O47" s="14">
        <v>1118</v>
      </c>
      <c r="P47" s="19"/>
    </row>
    <row r="48" spans="2:16" x14ac:dyDescent="0.25">
      <c r="B48" s="15" t="s">
        <v>51</v>
      </c>
      <c r="C48" s="14">
        <v>54</v>
      </c>
      <c r="D48" s="14">
        <v>19</v>
      </c>
      <c r="E48" s="14">
        <v>65</v>
      </c>
      <c r="F48" s="14">
        <v>184</v>
      </c>
      <c r="G48" s="14">
        <v>150</v>
      </c>
      <c r="H48" s="14">
        <v>17</v>
      </c>
      <c r="I48" s="14">
        <v>85</v>
      </c>
      <c r="J48" s="14">
        <v>100</v>
      </c>
      <c r="K48" s="14">
        <v>195</v>
      </c>
      <c r="L48" s="14">
        <v>69</v>
      </c>
      <c r="M48" s="14">
        <v>7</v>
      </c>
      <c r="N48" s="14">
        <v>53</v>
      </c>
      <c r="O48" s="14">
        <v>998</v>
      </c>
      <c r="P48" s="19"/>
    </row>
    <row r="49" spans="2:16" x14ac:dyDescent="0.25">
      <c r="B49" s="15" t="s">
        <v>65</v>
      </c>
      <c r="C49" s="14">
        <v>28</v>
      </c>
      <c r="D49" s="14">
        <v>30</v>
      </c>
      <c r="E49" s="14">
        <v>133</v>
      </c>
      <c r="F49" s="14">
        <v>112</v>
      </c>
      <c r="G49" s="14">
        <v>246</v>
      </c>
      <c r="H49" s="14">
        <v>41</v>
      </c>
      <c r="I49" s="14">
        <v>118</v>
      </c>
      <c r="J49" s="14">
        <v>37</v>
      </c>
      <c r="K49" s="14">
        <v>100</v>
      </c>
      <c r="L49" s="14">
        <v>114</v>
      </c>
      <c r="M49" s="14">
        <v>1</v>
      </c>
      <c r="N49" s="14">
        <v>6</v>
      </c>
      <c r="O49" s="14">
        <v>966</v>
      </c>
      <c r="P49" s="19"/>
    </row>
    <row r="50" spans="2:16" x14ac:dyDescent="0.25">
      <c r="B50" s="15" t="s">
        <v>36</v>
      </c>
      <c r="C50" s="14">
        <v>12</v>
      </c>
      <c r="D50" s="14">
        <v>18</v>
      </c>
      <c r="E50" s="14">
        <v>108</v>
      </c>
      <c r="F50" s="14">
        <v>80</v>
      </c>
      <c r="G50" s="14">
        <v>252</v>
      </c>
      <c r="H50" s="14">
        <v>127</v>
      </c>
      <c r="I50" s="14">
        <v>17</v>
      </c>
      <c r="J50" s="14">
        <v>73</v>
      </c>
      <c r="K50" s="14">
        <v>88</v>
      </c>
      <c r="L50" s="14">
        <v>106</v>
      </c>
      <c r="M50" s="14">
        <v>35</v>
      </c>
      <c r="N50" s="14">
        <v>38</v>
      </c>
      <c r="O50" s="14">
        <v>954</v>
      </c>
      <c r="P50" s="19"/>
    </row>
    <row r="51" spans="2:16" x14ac:dyDescent="0.25">
      <c r="B51" s="15" t="s">
        <v>47</v>
      </c>
      <c r="C51" s="14">
        <v>2</v>
      </c>
      <c r="D51" s="14">
        <v>20</v>
      </c>
      <c r="E51" s="14">
        <v>24</v>
      </c>
      <c r="F51" s="14">
        <v>165</v>
      </c>
      <c r="G51" s="14">
        <v>247</v>
      </c>
      <c r="H51" s="14">
        <v>15</v>
      </c>
      <c r="I51" s="14">
        <v>43</v>
      </c>
      <c r="J51" s="14">
        <v>49</v>
      </c>
      <c r="K51" s="14">
        <v>121</v>
      </c>
      <c r="L51" s="14">
        <v>143</v>
      </c>
      <c r="M51" s="14">
        <v>75</v>
      </c>
      <c r="N51" s="14">
        <v>20</v>
      </c>
      <c r="O51" s="14">
        <v>924</v>
      </c>
      <c r="P51" s="19"/>
    </row>
    <row r="52" spans="2:16" x14ac:dyDescent="0.25">
      <c r="B52" s="15" t="s">
        <v>25</v>
      </c>
      <c r="C52" s="14">
        <v>2</v>
      </c>
      <c r="D52" s="14">
        <v>3</v>
      </c>
      <c r="E52" s="14">
        <v>16</v>
      </c>
      <c r="F52" s="14">
        <v>51</v>
      </c>
      <c r="G52" s="14">
        <v>47</v>
      </c>
      <c r="H52" s="14">
        <v>15</v>
      </c>
      <c r="I52" s="14">
        <v>60</v>
      </c>
      <c r="J52" s="14">
        <v>122</v>
      </c>
      <c r="K52" s="14">
        <v>230</v>
      </c>
      <c r="L52" s="14">
        <v>153</v>
      </c>
      <c r="M52" s="14">
        <v>62</v>
      </c>
      <c r="N52" s="14">
        <v>12</v>
      </c>
      <c r="O52" s="14">
        <v>773</v>
      </c>
      <c r="P52" s="19"/>
    </row>
    <row r="53" spans="2:16" x14ac:dyDescent="0.25">
      <c r="B53" s="15" t="s">
        <v>20</v>
      </c>
      <c r="C53" s="14">
        <v>19</v>
      </c>
      <c r="D53" s="14">
        <v>43</v>
      </c>
      <c r="E53" s="14">
        <v>28</v>
      </c>
      <c r="F53" s="14">
        <v>43</v>
      </c>
      <c r="G53" s="14">
        <v>37</v>
      </c>
      <c r="H53" s="14">
        <v>87</v>
      </c>
      <c r="I53" s="14">
        <v>23</v>
      </c>
      <c r="J53" s="14">
        <v>81</v>
      </c>
      <c r="K53" s="14">
        <v>151</v>
      </c>
      <c r="L53" s="14">
        <v>155</v>
      </c>
      <c r="M53" s="14">
        <v>12</v>
      </c>
      <c r="N53" s="14">
        <v>10</v>
      </c>
      <c r="O53" s="14">
        <v>689</v>
      </c>
      <c r="P53" s="19"/>
    </row>
    <row r="54" spans="2:16" x14ac:dyDescent="0.25">
      <c r="B54" s="15" t="s">
        <v>22</v>
      </c>
      <c r="C54" s="14">
        <v>4</v>
      </c>
      <c r="D54" s="14">
        <v>1</v>
      </c>
      <c r="E54" s="14">
        <v>0</v>
      </c>
      <c r="F54" s="14">
        <v>42</v>
      </c>
      <c r="G54" s="14">
        <v>42</v>
      </c>
      <c r="H54" s="14">
        <v>52</v>
      </c>
      <c r="I54" s="14">
        <v>25</v>
      </c>
      <c r="J54" s="14">
        <v>190</v>
      </c>
      <c r="K54" s="14">
        <v>129</v>
      </c>
      <c r="L54" s="14">
        <v>109</v>
      </c>
      <c r="M54" s="14">
        <v>45</v>
      </c>
      <c r="N54" s="14">
        <v>4</v>
      </c>
      <c r="O54" s="14">
        <v>643</v>
      </c>
      <c r="P54" s="19"/>
    </row>
    <row r="55" spans="2:16" x14ac:dyDescent="0.25">
      <c r="B55" s="15" t="s">
        <v>60</v>
      </c>
      <c r="C55" s="14">
        <v>4</v>
      </c>
      <c r="D55" s="14">
        <v>9</v>
      </c>
      <c r="E55" s="14">
        <v>84</v>
      </c>
      <c r="F55" s="14">
        <v>89</v>
      </c>
      <c r="G55" s="14">
        <v>74</v>
      </c>
      <c r="H55" s="14">
        <v>29</v>
      </c>
      <c r="I55" s="14">
        <v>11</v>
      </c>
      <c r="J55" s="14">
        <v>57</v>
      </c>
      <c r="K55" s="14">
        <v>133</v>
      </c>
      <c r="L55" s="14">
        <v>116</v>
      </c>
      <c r="M55" s="14">
        <v>11</v>
      </c>
      <c r="N55" s="14">
        <v>2</v>
      </c>
      <c r="O55" s="14">
        <v>619</v>
      </c>
      <c r="P55" s="19"/>
    </row>
    <row r="56" spans="2:16" x14ac:dyDescent="0.25">
      <c r="B56" s="15" t="s">
        <v>13</v>
      </c>
      <c r="C56" s="14">
        <v>20</v>
      </c>
      <c r="D56" s="14">
        <v>44</v>
      </c>
      <c r="E56" s="14">
        <v>8</v>
      </c>
      <c r="F56" s="14">
        <v>6</v>
      </c>
      <c r="G56" s="14">
        <v>11</v>
      </c>
      <c r="H56" s="14">
        <v>49</v>
      </c>
      <c r="I56" s="14">
        <v>84</v>
      </c>
      <c r="J56" s="14">
        <v>94</v>
      </c>
      <c r="K56" s="14">
        <v>53</v>
      </c>
      <c r="L56" s="14">
        <v>87</v>
      </c>
      <c r="M56" s="14">
        <v>88</v>
      </c>
      <c r="N56" s="14">
        <v>12</v>
      </c>
      <c r="O56" s="14">
        <v>556</v>
      </c>
      <c r="P56" s="19"/>
    </row>
    <row r="57" spans="2:16" x14ac:dyDescent="0.25">
      <c r="B57" s="15" t="s">
        <v>16</v>
      </c>
      <c r="C57" s="14">
        <v>0</v>
      </c>
      <c r="D57" s="14">
        <v>1</v>
      </c>
      <c r="E57" s="14">
        <v>9</v>
      </c>
      <c r="F57" s="14">
        <v>31</v>
      </c>
      <c r="G57" s="14">
        <v>12</v>
      </c>
      <c r="H57" s="14">
        <v>35</v>
      </c>
      <c r="I57" s="14">
        <v>93</v>
      </c>
      <c r="J57" s="14">
        <v>115</v>
      </c>
      <c r="K57" s="14">
        <v>50</v>
      </c>
      <c r="L57" s="14">
        <v>88</v>
      </c>
      <c r="M57" s="14">
        <v>53</v>
      </c>
      <c r="N57" s="14">
        <v>11</v>
      </c>
      <c r="O57" s="14">
        <v>498</v>
      </c>
      <c r="P57" s="19"/>
    </row>
    <row r="58" spans="2:16" x14ac:dyDescent="0.25">
      <c r="B58" s="15" t="s">
        <v>31</v>
      </c>
      <c r="C58" s="14">
        <v>28</v>
      </c>
      <c r="D58" s="14">
        <v>15</v>
      </c>
      <c r="E58" s="14">
        <v>34</v>
      </c>
      <c r="F58" s="14">
        <v>60</v>
      </c>
      <c r="G58" s="14">
        <v>34</v>
      </c>
      <c r="H58" s="14">
        <v>21</v>
      </c>
      <c r="I58" s="14">
        <v>30</v>
      </c>
      <c r="J58" s="14">
        <v>71</v>
      </c>
      <c r="K58" s="14">
        <v>82</v>
      </c>
      <c r="L58" s="14">
        <v>24</v>
      </c>
      <c r="M58" s="14">
        <v>41</v>
      </c>
      <c r="N58" s="14">
        <v>19</v>
      </c>
      <c r="O58" s="14">
        <v>459</v>
      </c>
      <c r="P58" s="19"/>
    </row>
    <row r="59" spans="2:16" x14ac:dyDescent="0.25">
      <c r="B59" s="15" t="s">
        <v>18</v>
      </c>
      <c r="C59" s="14">
        <v>10</v>
      </c>
      <c r="D59" s="14">
        <v>9</v>
      </c>
      <c r="E59" s="14">
        <v>25</v>
      </c>
      <c r="F59" s="14">
        <v>17</v>
      </c>
      <c r="G59" s="14">
        <v>17</v>
      </c>
      <c r="H59" s="14">
        <v>62</v>
      </c>
      <c r="I59" s="14">
        <v>51</v>
      </c>
      <c r="J59" s="14">
        <v>41</v>
      </c>
      <c r="K59" s="14">
        <v>66</v>
      </c>
      <c r="L59" s="14">
        <v>62</v>
      </c>
      <c r="M59" s="14">
        <v>46</v>
      </c>
      <c r="N59" s="14">
        <v>46</v>
      </c>
      <c r="O59" s="14">
        <v>452</v>
      </c>
      <c r="P59" s="19"/>
    </row>
    <row r="60" spans="2:16" x14ac:dyDescent="0.25">
      <c r="B60" s="15" t="s">
        <v>44</v>
      </c>
      <c r="C60" s="14">
        <v>11</v>
      </c>
      <c r="D60" s="14">
        <v>23</v>
      </c>
      <c r="E60" s="14">
        <v>31</v>
      </c>
      <c r="F60" s="14">
        <v>32</v>
      </c>
      <c r="G60" s="14">
        <v>35</v>
      </c>
      <c r="H60" s="14">
        <v>59</v>
      </c>
      <c r="I60" s="14">
        <v>39</v>
      </c>
      <c r="J60" s="14">
        <v>19</v>
      </c>
      <c r="K60" s="14">
        <v>50</v>
      </c>
      <c r="L60" s="14">
        <v>79</v>
      </c>
      <c r="M60" s="14">
        <v>32</v>
      </c>
      <c r="N60" s="14">
        <v>26</v>
      </c>
      <c r="O60" s="14">
        <v>436</v>
      </c>
      <c r="P60" s="19"/>
    </row>
    <row r="61" spans="2:16" x14ac:dyDescent="0.25">
      <c r="B61" s="15" t="s">
        <v>21</v>
      </c>
      <c r="C61" s="14">
        <v>6</v>
      </c>
      <c r="D61" s="14">
        <v>20</v>
      </c>
      <c r="E61" s="14">
        <v>26</v>
      </c>
      <c r="F61" s="14">
        <v>24</v>
      </c>
      <c r="G61" s="14">
        <v>40</v>
      </c>
      <c r="H61" s="14">
        <v>10</v>
      </c>
      <c r="I61" s="14">
        <v>18</v>
      </c>
      <c r="J61" s="14">
        <v>33</v>
      </c>
      <c r="K61" s="14">
        <v>52</v>
      </c>
      <c r="L61" s="14">
        <v>18</v>
      </c>
      <c r="M61" s="14">
        <v>17</v>
      </c>
      <c r="N61" s="14">
        <v>37</v>
      </c>
      <c r="O61" s="14">
        <v>301</v>
      </c>
      <c r="P61" s="19"/>
    </row>
    <row r="62" spans="2:16" x14ac:dyDescent="0.25">
      <c r="B62" s="16" t="s">
        <v>63</v>
      </c>
      <c r="C62" s="18">
        <v>0</v>
      </c>
      <c r="D62" s="18">
        <v>13</v>
      </c>
      <c r="E62" s="18">
        <v>23</v>
      </c>
      <c r="F62" s="18">
        <v>10</v>
      </c>
      <c r="G62" s="18">
        <v>11</v>
      </c>
      <c r="H62" s="18">
        <v>14</v>
      </c>
      <c r="I62" s="18">
        <v>26</v>
      </c>
      <c r="J62" s="18">
        <v>43</v>
      </c>
      <c r="K62" s="18">
        <v>30</v>
      </c>
      <c r="L62" s="18">
        <v>35</v>
      </c>
      <c r="M62" s="18">
        <v>21</v>
      </c>
      <c r="N62" s="18">
        <v>4</v>
      </c>
      <c r="O62" s="18">
        <v>230</v>
      </c>
      <c r="P62" s="19"/>
    </row>
    <row r="63" spans="2:16" x14ac:dyDescent="0.25">
      <c r="B63" s="15" t="s">
        <v>23</v>
      </c>
      <c r="C63" s="14">
        <v>6</v>
      </c>
      <c r="D63" s="14">
        <v>16</v>
      </c>
      <c r="E63" s="14">
        <v>10</v>
      </c>
      <c r="F63" s="14">
        <v>24</v>
      </c>
      <c r="G63" s="14">
        <v>35</v>
      </c>
      <c r="H63" s="14">
        <v>27</v>
      </c>
      <c r="I63" s="14">
        <v>14</v>
      </c>
      <c r="J63" s="14">
        <v>3</v>
      </c>
      <c r="K63" s="14">
        <v>20</v>
      </c>
      <c r="L63" s="14">
        <v>28</v>
      </c>
      <c r="M63" s="14">
        <v>20</v>
      </c>
      <c r="N63" s="14">
        <v>11</v>
      </c>
      <c r="O63" s="14">
        <v>214</v>
      </c>
      <c r="P63" s="19"/>
    </row>
    <row r="64" spans="2:16" x14ac:dyDescent="0.25">
      <c r="B64" s="15" t="s">
        <v>38</v>
      </c>
      <c r="C64" s="14">
        <v>12</v>
      </c>
      <c r="D64" s="14">
        <v>14</v>
      </c>
      <c r="E64" s="14">
        <v>19</v>
      </c>
      <c r="F64" s="14">
        <v>17</v>
      </c>
      <c r="G64" s="14">
        <v>10</v>
      </c>
      <c r="H64" s="14">
        <v>9</v>
      </c>
      <c r="I64" s="14">
        <v>4</v>
      </c>
      <c r="J64" s="14">
        <v>5</v>
      </c>
      <c r="K64" s="14">
        <v>36</v>
      </c>
      <c r="L64" s="14">
        <v>18</v>
      </c>
      <c r="M64" s="14">
        <v>8</v>
      </c>
      <c r="N64" s="14">
        <v>15</v>
      </c>
      <c r="O64" s="14">
        <v>167</v>
      </c>
      <c r="P64" s="19"/>
    </row>
    <row r="65" spans="2:16" x14ac:dyDescent="0.25">
      <c r="B65" s="15" t="s">
        <v>61</v>
      </c>
      <c r="C65" s="14">
        <v>6</v>
      </c>
      <c r="D65" s="14">
        <v>5</v>
      </c>
      <c r="E65" s="14">
        <v>15</v>
      </c>
      <c r="F65" s="14">
        <v>22</v>
      </c>
      <c r="G65" s="14">
        <v>33</v>
      </c>
      <c r="H65" s="14">
        <v>11</v>
      </c>
      <c r="I65" s="14">
        <v>6</v>
      </c>
      <c r="J65" s="14">
        <v>14</v>
      </c>
      <c r="K65" s="14">
        <v>13</v>
      </c>
      <c r="L65" s="14">
        <v>15</v>
      </c>
      <c r="M65" s="14">
        <v>6</v>
      </c>
      <c r="N65" s="14">
        <v>6</v>
      </c>
      <c r="O65" s="14">
        <v>152</v>
      </c>
      <c r="P65" s="19"/>
    </row>
    <row r="66" spans="2:16" x14ac:dyDescent="0.25">
      <c r="B66" s="15" t="s">
        <v>56</v>
      </c>
      <c r="C66" s="14">
        <v>13</v>
      </c>
      <c r="D66" s="14">
        <v>29</v>
      </c>
      <c r="E66" s="14">
        <v>1</v>
      </c>
      <c r="F66" s="14">
        <v>4</v>
      </c>
      <c r="G66" s="14">
        <v>2</v>
      </c>
      <c r="H66" s="14">
        <v>19</v>
      </c>
      <c r="I66" s="14">
        <v>5</v>
      </c>
      <c r="J66" s="14">
        <v>0</v>
      </c>
      <c r="K66" s="14">
        <v>1</v>
      </c>
      <c r="L66" s="14">
        <v>0</v>
      </c>
      <c r="M66" s="14">
        <v>2</v>
      </c>
      <c r="N66" s="14">
        <v>36</v>
      </c>
      <c r="O66" s="14">
        <v>112</v>
      </c>
      <c r="P66" s="19"/>
    </row>
    <row r="67" spans="2:16" x14ac:dyDescent="0.25">
      <c r="B67" s="16" t="s">
        <v>74</v>
      </c>
      <c r="C67" s="18">
        <v>7</v>
      </c>
      <c r="D67" s="18">
        <v>8</v>
      </c>
      <c r="E67" s="18">
        <v>8</v>
      </c>
      <c r="F67" s="18">
        <v>22</v>
      </c>
      <c r="G67" s="18">
        <v>12</v>
      </c>
      <c r="H67" s="18">
        <v>7</v>
      </c>
      <c r="I67" s="18">
        <v>1</v>
      </c>
      <c r="J67" s="18">
        <v>4</v>
      </c>
      <c r="K67" s="18">
        <v>16</v>
      </c>
      <c r="L67" s="18">
        <v>3</v>
      </c>
      <c r="M67" s="18">
        <v>0</v>
      </c>
      <c r="N67" s="18">
        <v>4</v>
      </c>
      <c r="O67" s="18">
        <v>92</v>
      </c>
      <c r="P67" s="19"/>
    </row>
    <row r="68" spans="2:16" x14ac:dyDescent="0.25">
      <c r="B68" s="15" t="s">
        <v>35</v>
      </c>
      <c r="C68" s="14">
        <v>1</v>
      </c>
      <c r="D68" s="14">
        <v>21</v>
      </c>
      <c r="E68" s="14">
        <v>11</v>
      </c>
      <c r="F68" s="14">
        <v>5</v>
      </c>
      <c r="G68" s="14">
        <v>1</v>
      </c>
      <c r="H68" s="14">
        <v>2</v>
      </c>
      <c r="I68" s="14">
        <v>3</v>
      </c>
      <c r="J68" s="14">
        <v>7</v>
      </c>
      <c r="K68" s="14">
        <v>3</v>
      </c>
      <c r="L68" s="14">
        <v>1</v>
      </c>
      <c r="M68" s="14">
        <v>5</v>
      </c>
      <c r="N68" s="14">
        <v>5</v>
      </c>
      <c r="O68" s="14">
        <v>65</v>
      </c>
      <c r="P68" s="19"/>
    </row>
    <row r="69" spans="2:16" x14ac:dyDescent="0.25">
      <c r="B69" s="15" t="s">
        <v>50</v>
      </c>
      <c r="C69" s="14">
        <v>11</v>
      </c>
      <c r="D69" s="14">
        <v>4</v>
      </c>
      <c r="E69" s="14">
        <v>1</v>
      </c>
      <c r="F69" s="14">
        <v>13</v>
      </c>
      <c r="G69" s="14">
        <v>2</v>
      </c>
      <c r="H69" s="14">
        <v>4</v>
      </c>
      <c r="I69" s="14">
        <v>1</v>
      </c>
      <c r="J69" s="14">
        <v>1</v>
      </c>
      <c r="K69" s="14">
        <v>5</v>
      </c>
      <c r="L69" s="14">
        <v>0</v>
      </c>
      <c r="M69" s="14">
        <v>2</v>
      </c>
      <c r="N69" s="14">
        <v>2</v>
      </c>
      <c r="O69" s="14">
        <v>46</v>
      </c>
      <c r="P69" s="19"/>
    </row>
    <row r="70" spans="2:16" x14ac:dyDescent="0.25">
      <c r="B70" s="15" t="s">
        <v>30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3</v>
      </c>
      <c r="O70" s="14">
        <v>3</v>
      </c>
      <c r="P70" s="19"/>
    </row>
  </sheetData>
  <sortState ref="B5:O70">
    <sortCondition descending="1" ref="O4"/>
  </sortState>
  <mergeCells count="2">
    <mergeCell ref="C3:H3"/>
    <mergeCell ref="I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showGridLines="0" workbookViewId="0">
      <selection activeCell="B3" sqref="B3"/>
    </sheetView>
  </sheetViews>
  <sheetFormatPr defaultRowHeight="15" x14ac:dyDescent="0.25"/>
  <cols>
    <col min="1" max="1" width="3.5703125" customWidth="1"/>
    <col min="2" max="2" width="81.140625" bestFit="1" customWidth="1"/>
    <col min="3" max="3" width="52.85546875" bestFit="1" customWidth="1"/>
    <col min="4" max="4" width="14.140625" style="31" bestFit="1" customWidth="1"/>
    <col min="5" max="5" width="8" style="3" customWidth="1"/>
  </cols>
  <sheetData>
    <row r="1" spans="1:5" x14ac:dyDescent="0.25">
      <c r="A1" s="7" t="s">
        <v>149</v>
      </c>
    </row>
    <row r="3" spans="1:5" x14ac:dyDescent="0.25">
      <c r="B3" s="20" t="s">
        <v>80</v>
      </c>
      <c r="C3" s="20" t="s">
        <v>81</v>
      </c>
      <c r="D3" s="32" t="s">
        <v>82</v>
      </c>
      <c r="E3" s="21" t="s">
        <v>142</v>
      </c>
    </row>
    <row r="4" spans="1:5" ht="15" customHeight="1" x14ac:dyDescent="0.25">
      <c r="B4" s="22" t="s">
        <v>88</v>
      </c>
      <c r="C4" s="22" t="s">
        <v>89</v>
      </c>
      <c r="D4" s="30">
        <v>9780871206671</v>
      </c>
      <c r="E4" s="23">
        <v>1923</v>
      </c>
    </row>
    <row r="5" spans="1:5" ht="15" customHeight="1" x14ac:dyDescent="0.25">
      <c r="B5" s="22" t="s">
        <v>100</v>
      </c>
      <c r="C5" s="22" t="s">
        <v>97</v>
      </c>
      <c r="D5" s="30">
        <v>9780313379482</v>
      </c>
      <c r="E5" s="23">
        <v>836</v>
      </c>
    </row>
    <row r="6" spans="1:5" ht="15" customHeight="1" x14ac:dyDescent="0.25">
      <c r="B6" s="22" t="s">
        <v>132</v>
      </c>
      <c r="C6" s="22" t="s">
        <v>133</v>
      </c>
      <c r="D6" s="30">
        <v>9780398069094</v>
      </c>
      <c r="E6" s="23">
        <v>645</v>
      </c>
    </row>
    <row r="7" spans="1:5" ht="15" customHeight="1" x14ac:dyDescent="0.25">
      <c r="B7" s="22" t="s">
        <v>137</v>
      </c>
      <c r="C7" s="22" t="s">
        <v>114</v>
      </c>
      <c r="D7" s="30">
        <v>9780754671121</v>
      </c>
      <c r="E7" s="23">
        <v>606</v>
      </c>
    </row>
    <row r="8" spans="1:5" ht="15" customHeight="1" x14ac:dyDescent="0.25">
      <c r="B8" s="22" t="s">
        <v>83</v>
      </c>
      <c r="C8" s="22" t="s">
        <v>84</v>
      </c>
      <c r="D8" s="30">
        <v>9781587653452</v>
      </c>
      <c r="E8" s="23">
        <v>299</v>
      </c>
    </row>
    <row r="9" spans="1:5" ht="15" customHeight="1" x14ac:dyDescent="0.25">
      <c r="B9" s="22" t="s">
        <v>228</v>
      </c>
      <c r="C9" s="22" t="s">
        <v>229</v>
      </c>
      <c r="D9" s="30">
        <v>9780813535920</v>
      </c>
      <c r="E9" s="23">
        <v>280</v>
      </c>
    </row>
    <row r="10" spans="1:5" ht="15" customHeight="1" x14ac:dyDescent="0.25">
      <c r="B10" s="22" t="s">
        <v>230</v>
      </c>
      <c r="C10" s="22" t="s">
        <v>231</v>
      </c>
      <c r="D10" s="30">
        <v>9780192805577</v>
      </c>
      <c r="E10" s="23">
        <v>278</v>
      </c>
    </row>
    <row r="11" spans="1:5" ht="15" customHeight="1" x14ac:dyDescent="0.25">
      <c r="B11" s="22" t="s">
        <v>232</v>
      </c>
      <c r="C11" s="22" t="s">
        <v>233</v>
      </c>
      <c r="D11" s="30">
        <v>9780814480663</v>
      </c>
      <c r="E11" s="23">
        <v>258</v>
      </c>
    </row>
    <row r="12" spans="1:5" ht="15" customHeight="1" x14ac:dyDescent="0.25">
      <c r="B12" s="22" t="s">
        <v>87</v>
      </c>
      <c r="C12" s="22" t="s">
        <v>84</v>
      </c>
      <c r="D12" s="30">
        <v>9781587655562</v>
      </c>
      <c r="E12" s="23">
        <v>253</v>
      </c>
    </row>
    <row r="13" spans="1:5" ht="15" customHeight="1" x14ac:dyDescent="0.25">
      <c r="B13" s="22" t="s">
        <v>234</v>
      </c>
      <c r="C13" s="22" t="s">
        <v>235</v>
      </c>
      <c r="D13" s="30">
        <v>9781931930031</v>
      </c>
      <c r="E13" s="23">
        <v>253</v>
      </c>
    </row>
    <row r="14" spans="1:5" ht="15" customHeight="1" x14ac:dyDescent="0.25">
      <c r="B14" s="22" t="s">
        <v>236</v>
      </c>
      <c r="C14" s="22" t="s">
        <v>237</v>
      </c>
      <c r="D14" s="30">
        <v>9780465018666</v>
      </c>
      <c r="E14" s="23">
        <v>230</v>
      </c>
    </row>
    <row r="15" spans="1:5" ht="15" customHeight="1" x14ac:dyDescent="0.25">
      <c r="B15" s="22" t="s">
        <v>103</v>
      </c>
      <c r="C15" s="22" t="s">
        <v>104</v>
      </c>
      <c r="D15" s="30">
        <v>9781937737009</v>
      </c>
      <c r="E15" s="23">
        <v>218</v>
      </c>
    </row>
    <row r="16" spans="1:5" ht="15" customHeight="1" x14ac:dyDescent="0.25">
      <c r="B16" s="22" t="s">
        <v>115</v>
      </c>
      <c r="C16" s="22" t="s">
        <v>106</v>
      </c>
      <c r="D16" s="30">
        <v>9781412951432</v>
      </c>
      <c r="E16" s="23">
        <v>214</v>
      </c>
    </row>
    <row r="17" spans="2:5" ht="15" customHeight="1" x14ac:dyDescent="0.25">
      <c r="B17" s="22" t="s">
        <v>85</v>
      </c>
      <c r="C17" s="22" t="s">
        <v>86</v>
      </c>
      <c r="D17" s="30">
        <v>9781617355233</v>
      </c>
      <c r="E17" s="23">
        <v>211</v>
      </c>
    </row>
    <row r="18" spans="2:5" ht="15" customHeight="1" x14ac:dyDescent="0.25">
      <c r="B18" s="22" t="s">
        <v>238</v>
      </c>
      <c r="C18" s="22" t="s">
        <v>239</v>
      </c>
      <c r="D18" s="30">
        <v>9781567934250</v>
      </c>
      <c r="E18" s="23">
        <v>205</v>
      </c>
    </row>
    <row r="19" spans="2:5" ht="15" customHeight="1" x14ac:dyDescent="0.25">
      <c r="B19" s="22" t="s">
        <v>96</v>
      </c>
      <c r="C19" s="22" t="s">
        <v>97</v>
      </c>
      <c r="D19" s="30">
        <v>9781598842531</v>
      </c>
      <c r="E19" s="23">
        <v>199</v>
      </c>
    </row>
    <row r="20" spans="2:5" ht="15" customHeight="1" x14ac:dyDescent="0.25">
      <c r="B20" s="22" t="s">
        <v>240</v>
      </c>
      <c r="C20" s="22" t="s">
        <v>241</v>
      </c>
      <c r="D20" s="30">
        <v>9780470185483</v>
      </c>
      <c r="E20" s="23">
        <v>198</v>
      </c>
    </row>
    <row r="21" spans="2:5" ht="15" customHeight="1" x14ac:dyDescent="0.25">
      <c r="B21" s="22" t="s">
        <v>134</v>
      </c>
      <c r="C21" s="22" t="s">
        <v>135</v>
      </c>
      <c r="D21" s="30">
        <v>9781935775270</v>
      </c>
      <c r="E21" s="23">
        <v>187</v>
      </c>
    </row>
    <row r="22" spans="2:5" ht="15" customHeight="1" x14ac:dyDescent="0.25">
      <c r="B22" s="22" t="s">
        <v>90</v>
      </c>
      <c r="C22" s="22" t="s">
        <v>91</v>
      </c>
      <c r="D22" s="30">
        <v>9780300110449</v>
      </c>
      <c r="E22" s="23">
        <v>184</v>
      </c>
    </row>
    <row r="23" spans="2:5" ht="15" customHeight="1" x14ac:dyDescent="0.25">
      <c r="B23" s="22" t="s">
        <v>242</v>
      </c>
      <c r="C23" s="22" t="s">
        <v>243</v>
      </c>
      <c r="D23" s="30">
        <v>9780826117250</v>
      </c>
      <c r="E23" s="23">
        <v>176</v>
      </c>
    </row>
    <row r="24" spans="2:5" ht="15" customHeight="1" x14ac:dyDescent="0.25">
      <c r="B24" s="22" t="s">
        <v>108</v>
      </c>
      <c r="C24" s="24" t="s">
        <v>109</v>
      </c>
      <c r="D24" s="30">
        <v>9781593579036</v>
      </c>
      <c r="E24" s="23">
        <v>175</v>
      </c>
    </row>
    <row r="25" spans="2:5" ht="15" customHeight="1" x14ac:dyDescent="0.25">
      <c r="B25" s="22" t="s">
        <v>244</v>
      </c>
      <c r="C25" s="22" t="s">
        <v>106</v>
      </c>
      <c r="D25" s="30">
        <v>9781412996020</v>
      </c>
      <c r="E25" s="23">
        <v>169</v>
      </c>
    </row>
    <row r="26" spans="2:5" ht="15" customHeight="1" x14ac:dyDescent="0.25">
      <c r="B26" s="22" t="s">
        <v>245</v>
      </c>
      <c r="C26" s="22" t="s">
        <v>237</v>
      </c>
      <c r="D26" s="30">
        <v>9780465092840</v>
      </c>
      <c r="E26" s="23">
        <v>165</v>
      </c>
    </row>
    <row r="27" spans="2:5" ht="15" customHeight="1" x14ac:dyDescent="0.25">
      <c r="B27" s="22" t="s">
        <v>246</v>
      </c>
      <c r="C27" s="22" t="s">
        <v>247</v>
      </c>
      <c r="D27" s="30">
        <v>9780826171535</v>
      </c>
      <c r="E27" s="23">
        <v>165</v>
      </c>
    </row>
    <row r="28" spans="2:5" ht="15" customHeight="1" x14ac:dyDescent="0.25">
      <c r="B28" s="22" t="s">
        <v>248</v>
      </c>
      <c r="C28" s="22" t="s">
        <v>249</v>
      </c>
      <c r="D28" s="30">
        <v>9780252037610</v>
      </c>
      <c r="E28" s="23">
        <v>164</v>
      </c>
    </row>
    <row r="29" spans="2:5" ht="15" customHeight="1" x14ac:dyDescent="0.25">
      <c r="B29" s="22" t="s">
        <v>117</v>
      </c>
      <c r="C29" s="22" t="s">
        <v>113</v>
      </c>
      <c r="D29" s="30">
        <v>9780826107503</v>
      </c>
      <c r="E29" s="23">
        <v>164</v>
      </c>
    </row>
    <row r="30" spans="2:5" ht="15" customHeight="1" x14ac:dyDescent="0.25">
      <c r="B30" s="22" t="s">
        <v>131</v>
      </c>
      <c r="C30" s="22" t="s">
        <v>124</v>
      </c>
      <c r="D30" s="30">
        <v>9780313323935</v>
      </c>
      <c r="E30" s="23">
        <v>162</v>
      </c>
    </row>
    <row r="31" spans="2:5" ht="15" customHeight="1" x14ac:dyDescent="0.25">
      <c r="B31" s="22" t="s">
        <v>250</v>
      </c>
      <c r="C31" s="22" t="s">
        <v>113</v>
      </c>
      <c r="D31" s="30">
        <v>9780826107480</v>
      </c>
      <c r="E31" s="23">
        <v>161</v>
      </c>
    </row>
    <row r="32" spans="2:5" ht="15" customHeight="1" x14ac:dyDescent="0.25">
      <c r="B32" s="22" t="s">
        <v>251</v>
      </c>
      <c r="C32" s="22" t="s">
        <v>113</v>
      </c>
      <c r="D32" s="30">
        <v>9780826110091</v>
      </c>
      <c r="E32" s="23">
        <v>161</v>
      </c>
    </row>
    <row r="33" spans="2:5" ht="15" customHeight="1" x14ac:dyDescent="0.25">
      <c r="B33" s="22" t="s">
        <v>252</v>
      </c>
      <c r="C33" s="22" t="s">
        <v>253</v>
      </c>
      <c r="D33" s="30">
        <v>9780813343747</v>
      </c>
      <c r="E33" s="23">
        <v>159</v>
      </c>
    </row>
    <row r="34" spans="2:5" ht="15" customHeight="1" x14ac:dyDescent="0.25">
      <c r="B34" s="22" t="s">
        <v>94</v>
      </c>
      <c r="C34" s="22" t="s">
        <v>95</v>
      </c>
      <c r="D34" s="30">
        <v>9780765617613</v>
      </c>
      <c r="E34" s="23">
        <v>157</v>
      </c>
    </row>
    <row r="35" spans="2:5" ht="15" customHeight="1" x14ac:dyDescent="0.25">
      <c r="B35" s="22" t="s">
        <v>92</v>
      </c>
      <c r="C35" s="22" t="s">
        <v>93</v>
      </c>
      <c r="D35" s="30">
        <v>9781617619823</v>
      </c>
      <c r="E35" s="23">
        <v>157</v>
      </c>
    </row>
    <row r="36" spans="2:5" ht="15" customHeight="1" x14ac:dyDescent="0.25">
      <c r="B36" s="22" t="s">
        <v>111</v>
      </c>
      <c r="C36" s="22" t="s">
        <v>97</v>
      </c>
      <c r="D36" s="30">
        <v>9781610690324</v>
      </c>
      <c r="E36" s="23">
        <v>156</v>
      </c>
    </row>
    <row r="37" spans="2:5" ht="15" customHeight="1" x14ac:dyDescent="0.25">
      <c r="B37" s="22" t="s">
        <v>254</v>
      </c>
      <c r="C37" s="22" t="s">
        <v>255</v>
      </c>
      <c r="D37" s="30">
        <v>9789042025448</v>
      </c>
      <c r="E37" s="23">
        <v>151</v>
      </c>
    </row>
    <row r="38" spans="2:5" ht="15" customHeight="1" x14ac:dyDescent="0.25">
      <c r="B38" s="22" t="s">
        <v>256</v>
      </c>
      <c r="C38" s="22" t="s">
        <v>102</v>
      </c>
      <c r="D38" s="30">
        <v>9781412957892</v>
      </c>
      <c r="E38" s="23">
        <v>146</v>
      </c>
    </row>
    <row r="39" spans="2:5" ht="15" customHeight="1" x14ac:dyDescent="0.25">
      <c r="B39" s="22" t="s">
        <v>98</v>
      </c>
      <c r="C39" s="22" t="s">
        <v>99</v>
      </c>
      <c r="D39" s="30">
        <v>9781606928905</v>
      </c>
      <c r="E39" s="23">
        <v>142</v>
      </c>
    </row>
    <row r="40" spans="2:5" ht="15" customHeight="1" x14ac:dyDescent="0.25">
      <c r="B40" s="22" t="s">
        <v>257</v>
      </c>
      <c r="C40" s="22" t="s">
        <v>258</v>
      </c>
      <c r="D40" s="30">
        <v>9780826102997</v>
      </c>
      <c r="E40" s="23">
        <v>141</v>
      </c>
    </row>
    <row r="41" spans="2:5" ht="15" customHeight="1" x14ac:dyDescent="0.25">
      <c r="B41" s="22" t="s">
        <v>107</v>
      </c>
      <c r="C41" s="22" t="s">
        <v>259</v>
      </c>
      <c r="D41" s="30">
        <v>9781889057910</v>
      </c>
      <c r="E41" s="23">
        <v>141</v>
      </c>
    </row>
    <row r="42" spans="2:5" ht="15" customHeight="1" x14ac:dyDescent="0.25">
      <c r="B42" s="22" t="s">
        <v>260</v>
      </c>
      <c r="C42" s="22" t="s">
        <v>261</v>
      </c>
      <c r="D42" s="30">
        <v>9781416611318</v>
      </c>
      <c r="E42" s="23">
        <v>139</v>
      </c>
    </row>
    <row r="43" spans="2:5" ht="15" customHeight="1" x14ac:dyDescent="0.25">
      <c r="B43" s="22" t="s">
        <v>262</v>
      </c>
      <c r="C43" s="22" t="s">
        <v>263</v>
      </c>
      <c r="D43" s="30">
        <v>9780883857540</v>
      </c>
      <c r="E43" s="23">
        <v>139</v>
      </c>
    </row>
    <row r="44" spans="2:5" ht="15" customHeight="1" x14ac:dyDescent="0.25">
      <c r="B44" s="22" t="s">
        <v>105</v>
      </c>
      <c r="C44" s="22" t="s">
        <v>106</v>
      </c>
      <c r="D44" s="30">
        <v>9781412990790</v>
      </c>
      <c r="E44" s="23">
        <v>138</v>
      </c>
    </row>
    <row r="45" spans="2:5" ht="15" customHeight="1" x14ac:dyDescent="0.25">
      <c r="B45" s="22" t="s">
        <v>101</v>
      </c>
      <c r="C45" s="22" t="s">
        <v>102</v>
      </c>
      <c r="D45" s="30">
        <v>9781412964296</v>
      </c>
      <c r="E45" s="23">
        <v>137</v>
      </c>
    </row>
    <row r="46" spans="2:5" ht="15" customHeight="1" x14ac:dyDescent="0.25">
      <c r="B46" s="22" t="s">
        <v>264</v>
      </c>
      <c r="C46" s="22" t="s">
        <v>265</v>
      </c>
      <c r="D46" s="30">
        <v>9780253222602</v>
      </c>
      <c r="E46" s="23">
        <v>131</v>
      </c>
    </row>
    <row r="47" spans="2:5" ht="15" customHeight="1" x14ac:dyDescent="0.25">
      <c r="B47" s="22" t="s">
        <v>266</v>
      </c>
      <c r="C47" s="22" t="s">
        <v>89</v>
      </c>
      <c r="D47" s="30">
        <v>9781416600350</v>
      </c>
      <c r="E47" s="23">
        <v>130</v>
      </c>
    </row>
    <row r="48" spans="2:5" ht="15" customHeight="1" x14ac:dyDescent="0.25">
      <c r="B48" s="22" t="s">
        <v>267</v>
      </c>
      <c r="C48" s="22" t="s">
        <v>268</v>
      </c>
      <c r="D48" s="30">
        <v>9781937440466</v>
      </c>
      <c r="E48" s="23">
        <v>129</v>
      </c>
    </row>
    <row r="49" spans="2:5" ht="15" customHeight="1" x14ac:dyDescent="0.25">
      <c r="B49" s="22" t="s">
        <v>269</v>
      </c>
      <c r="C49" s="22" t="s">
        <v>270</v>
      </c>
      <c r="D49" s="30">
        <v>9780813213651</v>
      </c>
      <c r="E49" s="23">
        <v>128</v>
      </c>
    </row>
    <row r="50" spans="2:5" ht="15" customHeight="1" x14ac:dyDescent="0.25">
      <c r="B50" s="22" t="s">
        <v>271</v>
      </c>
      <c r="C50" s="22" t="s">
        <v>272</v>
      </c>
      <c r="D50" s="30">
        <v>9781568583877</v>
      </c>
      <c r="E50" s="23">
        <v>125</v>
      </c>
    </row>
    <row r="51" spans="2:5" ht="15" customHeight="1" x14ac:dyDescent="0.25">
      <c r="B51" s="22" t="s">
        <v>273</v>
      </c>
      <c r="C51" s="22" t="s">
        <v>258</v>
      </c>
      <c r="D51" s="30">
        <v>9780826179111</v>
      </c>
      <c r="E51" s="23">
        <v>124</v>
      </c>
    </row>
    <row r="52" spans="2:5" ht="15" customHeight="1" x14ac:dyDescent="0.25">
      <c r="B52" s="22" t="s">
        <v>146</v>
      </c>
      <c r="C52" s="22" t="s">
        <v>147</v>
      </c>
      <c r="D52" s="30">
        <v>9780892035793</v>
      </c>
      <c r="E52" s="23">
        <v>123</v>
      </c>
    </row>
    <row r="53" spans="2:5" ht="15" customHeight="1" x14ac:dyDescent="0.25">
      <c r="B53" s="22" t="s">
        <v>118</v>
      </c>
      <c r="C53" s="22" t="s">
        <v>84</v>
      </c>
      <c r="D53" s="30">
        <v>9781587655128</v>
      </c>
      <c r="E53" s="23">
        <v>123</v>
      </c>
    </row>
    <row r="54" spans="2:5" ht="15" customHeight="1" x14ac:dyDescent="0.25">
      <c r="B54" s="22" t="s">
        <v>125</v>
      </c>
      <c r="C54" s="22" t="s">
        <v>126</v>
      </c>
      <c r="D54" s="30">
        <v>9781604535365</v>
      </c>
      <c r="E54" s="23">
        <v>122</v>
      </c>
    </row>
    <row r="55" spans="2:5" ht="15" customHeight="1" x14ac:dyDescent="0.25">
      <c r="B55" s="22" t="s">
        <v>138</v>
      </c>
      <c r="C55" s="22" t="s">
        <v>106</v>
      </c>
      <c r="D55" s="30">
        <v>9780761927297</v>
      </c>
      <c r="E55" s="23">
        <v>121</v>
      </c>
    </row>
    <row r="56" spans="2:5" ht="15" customHeight="1" x14ac:dyDescent="0.25">
      <c r="B56" s="24" t="s">
        <v>274</v>
      </c>
      <c r="C56" s="24" t="s">
        <v>148</v>
      </c>
      <c r="D56" s="33">
        <v>9781889057378</v>
      </c>
      <c r="E56" s="1">
        <v>121</v>
      </c>
    </row>
    <row r="57" spans="2:5" ht="15" customHeight="1" x14ac:dyDescent="0.25">
      <c r="B57" s="24" t="s">
        <v>140</v>
      </c>
      <c r="C57" s="24" t="s">
        <v>97</v>
      </c>
      <c r="D57" s="33">
        <v>9780313392047</v>
      </c>
      <c r="E57" s="1">
        <v>120</v>
      </c>
    </row>
    <row r="58" spans="2:5" ht="15" customHeight="1" x14ac:dyDescent="0.25">
      <c r="B58" s="24" t="s">
        <v>275</v>
      </c>
      <c r="C58" s="24" t="s">
        <v>276</v>
      </c>
      <c r="D58" s="33">
        <v>9780748618842</v>
      </c>
      <c r="E58" s="1">
        <v>120</v>
      </c>
    </row>
    <row r="59" spans="2:5" ht="15" customHeight="1" x14ac:dyDescent="0.25">
      <c r="B59" s="24" t="s">
        <v>130</v>
      </c>
      <c r="C59" s="24" t="s">
        <v>97</v>
      </c>
      <c r="D59" s="33">
        <v>9781576078624</v>
      </c>
      <c r="E59" s="1">
        <v>118</v>
      </c>
    </row>
    <row r="60" spans="2:5" ht="15" customHeight="1" x14ac:dyDescent="0.25">
      <c r="B60" s="24" t="s">
        <v>110</v>
      </c>
      <c r="C60" s="24" t="s">
        <v>99</v>
      </c>
      <c r="D60" s="33">
        <v>9781612092065</v>
      </c>
      <c r="E60" s="1">
        <v>118</v>
      </c>
    </row>
    <row r="61" spans="2:5" ht="15" customHeight="1" x14ac:dyDescent="0.25">
      <c r="B61" s="24" t="s">
        <v>277</v>
      </c>
      <c r="C61" s="24" t="s">
        <v>278</v>
      </c>
      <c r="D61" s="33">
        <v>9782940411429</v>
      </c>
      <c r="E61" s="1">
        <v>118</v>
      </c>
    </row>
    <row r="62" spans="2:5" ht="15" customHeight="1" x14ac:dyDescent="0.25">
      <c r="B62" s="24" t="s">
        <v>279</v>
      </c>
      <c r="C62" s="24" t="s">
        <v>280</v>
      </c>
      <c r="D62" s="33">
        <v>9781442610798</v>
      </c>
      <c r="E62" s="1">
        <v>117</v>
      </c>
    </row>
    <row r="63" spans="2:5" ht="15" customHeight="1" x14ac:dyDescent="0.25">
      <c r="B63" s="24" t="s">
        <v>281</v>
      </c>
      <c r="C63" s="24" t="s">
        <v>282</v>
      </c>
      <c r="D63" s="33">
        <v>9781599947259</v>
      </c>
      <c r="E63" s="1">
        <v>117</v>
      </c>
    </row>
    <row r="64" spans="2:5" ht="15" customHeight="1" x14ac:dyDescent="0.25">
      <c r="B64" s="24" t="s">
        <v>112</v>
      </c>
      <c r="C64" s="24" t="s">
        <v>113</v>
      </c>
      <c r="D64" s="33">
        <v>9780826107442</v>
      </c>
      <c r="E64" s="1">
        <v>116</v>
      </c>
    </row>
    <row r="65" spans="2:5" ht="15" customHeight="1" x14ac:dyDescent="0.25">
      <c r="B65" s="24" t="s">
        <v>122</v>
      </c>
      <c r="C65" s="24" t="s">
        <v>97</v>
      </c>
      <c r="D65" s="33">
        <v>9781598842968</v>
      </c>
      <c r="E65" s="1">
        <v>115</v>
      </c>
    </row>
    <row r="66" spans="2:5" ht="15" customHeight="1" x14ac:dyDescent="0.25">
      <c r="B66" s="24" t="s">
        <v>283</v>
      </c>
      <c r="C66" s="24" t="s">
        <v>284</v>
      </c>
      <c r="D66" s="33">
        <v>9781780522944</v>
      </c>
      <c r="E66" s="1">
        <v>114</v>
      </c>
    </row>
    <row r="67" spans="2:5" ht="15" customHeight="1" x14ac:dyDescent="0.25">
      <c r="B67" s="24" t="s">
        <v>136</v>
      </c>
      <c r="C67" s="24" t="s">
        <v>106</v>
      </c>
      <c r="D67" s="33">
        <v>9781412950848</v>
      </c>
      <c r="E67" s="1">
        <v>113</v>
      </c>
    </row>
    <row r="68" spans="2:5" ht="15" customHeight="1" x14ac:dyDescent="0.25">
      <c r="B68" s="24" t="s">
        <v>285</v>
      </c>
      <c r="C68" s="24" t="s">
        <v>286</v>
      </c>
      <c r="D68" s="33">
        <v>9780814776223</v>
      </c>
      <c r="E68" s="1">
        <v>113</v>
      </c>
    </row>
    <row r="69" spans="2:5" ht="15" customHeight="1" x14ac:dyDescent="0.25">
      <c r="B69" s="24" t="s">
        <v>287</v>
      </c>
      <c r="C69" s="24" t="s">
        <v>106</v>
      </c>
      <c r="D69" s="33">
        <v>9781412916882</v>
      </c>
      <c r="E69" s="1">
        <v>112</v>
      </c>
    </row>
    <row r="70" spans="2:5" ht="15" customHeight="1" x14ac:dyDescent="0.25">
      <c r="B70" s="24" t="s">
        <v>288</v>
      </c>
      <c r="C70" s="24" t="s">
        <v>239</v>
      </c>
      <c r="D70" s="33">
        <v>9781567934212</v>
      </c>
      <c r="E70" s="1">
        <v>112</v>
      </c>
    </row>
    <row r="71" spans="2:5" ht="15" customHeight="1" x14ac:dyDescent="0.25">
      <c r="B71" s="24" t="s">
        <v>289</v>
      </c>
      <c r="C71" s="24" t="s">
        <v>141</v>
      </c>
      <c r="D71" s="33">
        <v>9780123725646</v>
      </c>
      <c r="E71" s="1">
        <v>111</v>
      </c>
    </row>
    <row r="72" spans="2:5" ht="15" customHeight="1" x14ac:dyDescent="0.25">
      <c r="B72" s="24" t="s">
        <v>290</v>
      </c>
      <c r="C72" s="24" t="s">
        <v>231</v>
      </c>
      <c r="D72" s="33">
        <v>9780195369854</v>
      </c>
      <c r="E72" s="1">
        <v>110</v>
      </c>
    </row>
    <row r="73" spans="2:5" ht="15" customHeight="1" x14ac:dyDescent="0.25">
      <c r="B73" s="24" t="s">
        <v>291</v>
      </c>
      <c r="C73" s="24" t="s">
        <v>258</v>
      </c>
      <c r="D73" s="33">
        <v>9780826138828</v>
      </c>
      <c r="E73" s="1">
        <v>110</v>
      </c>
    </row>
    <row r="74" spans="2:5" ht="15" customHeight="1" x14ac:dyDescent="0.25">
      <c r="B74" s="24" t="s">
        <v>292</v>
      </c>
      <c r="C74" s="24" t="s">
        <v>106</v>
      </c>
      <c r="D74" s="33">
        <v>9781412988766</v>
      </c>
      <c r="E74" s="1">
        <v>110</v>
      </c>
    </row>
    <row r="75" spans="2:5" ht="15" customHeight="1" x14ac:dyDescent="0.25">
      <c r="B75" s="24" t="s">
        <v>145</v>
      </c>
      <c r="C75" s="24" t="s">
        <v>97</v>
      </c>
      <c r="D75" s="33">
        <v>9781598842036</v>
      </c>
      <c r="E75" s="1">
        <v>110</v>
      </c>
    </row>
    <row r="76" spans="2:5" ht="15" customHeight="1" x14ac:dyDescent="0.25">
      <c r="B76" s="24" t="s">
        <v>120</v>
      </c>
      <c r="C76" s="24" t="s">
        <v>121</v>
      </c>
      <c r="D76" s="33">
        <v>9781607870289</v>
      </c>
      <c r="E76" s="1">
        <v>110</v>
      </c>
    </row>
    <row r="77" spans="2:5" ht="15" customHeight="1" x14ac:dyDescent="0.25">
      <c r="B77" s="24" t="s">
        <v>293</v>
      </c>
      <c r="C77" s="24" t="s">
        <v>97</v>
      </c>
      <c r="D77" s="33">
        <v>9781851099290</v>
      </c>
      <c r="E77" s="1">
        <v>110</v>
      </c>
    </row>
    <row r="78" spans="2:5" ht="15" customHeight="1" x14ac:dyDescent="0.25">
      <c r="B78" s="24" t="s">
        <v>128</v>
      </c>
      <c r="C78" s="24" t="s">
        <v>129</v>
      </c>
      <c r="D78" s="33">
        <v>9780313345746</v>
      </c>
      <c r="E78" s="1">
        <v>109</v>
      </c>
    </row>
    <row r="79" spans="2:5" ht="15" customHeight="1" x14ac:dyDescent="0.25">
      <c r="B79" s="24" t="s">
        <v>294</v>
      </c>
      <c r="C79" s="24" t="s">
        <v>106</v>
      </c>
      <c r="D79" s="33">
        <v>9781412904759</v>
      </c>
      <c r="E79" s="1">
        <v>109</v>
      </c>
    </row>
    <row r="80" spans="2:5" ht="15" customHeight="1" x14ac:dyDescent="0.25">
      <c r="B80" s="24" t="s">
        <v>295</v>
      </c>
      <c r="C80" s="24" t="s">
        <v>106</v>
      </c>
      <c r="D80" s="33">
        <v>9781412959186</v>
      </c>
      <c r="E80" s="1">
        <v>109</v>
      </c>
    </row>
    <row r="81" spans="2:5" ht="15" customHeight="1" x14ac:dyDescent="0.25">
      <c r="B81" s="24" t="s">
        <v>296</v>
      </c>
      <c r="C81" s="24" t="s">
        <v>239</v>
      </c>
      <c r="D81" s="33">
        <v>9781567933628</v>
      </c>
      <c r="E81" s="1">
        <v>109</v>
      </c>
    </row>
    <row r="82" spans="2:5" ht="15" customHeight="1" x14ac:dyDescent="0.25">
      <c r="B82" s="24" t="s">
        <v>297</v>
      </c>
      <c r="C82" s="24" t="s">
        <v>298</v>
      </c>
      <c r="D82" s="33">
        <v>9780873957724</v>
      </c>
      <c r="E82" s="1">
        <v>108</v>
      </c>
    </row>
    <row r="83" spans="2:5" ht="15" customHeight="1" x14ac:dyDescent="0.25">
      <c r="B83" s="24" t="s">
        <v>299</v>
      </c>
      <c r="C83" s="24" t="s">
        <v>124</v>
      </c>
      <c r="D83" s="33">
        <v>9780313316319</v>
      </c>
      <c r="E83" s="1">
        <v>106</v>
      </c>
    </row>
    <row r="84" spans="2:5" ht="15" customHeight="1" x14ac:dyDescent="0.25">
      <c r="B84" s="24" t="s">
        <v>300</v>
      </c>
      <c r="C84" s="24" t="s">
        <v>231</v>
      </c>
      <c r="D84" s="33">
        <v>9780192803641</v>
      </c>
      <c r="E84" s="1">
        <v>105</v>
      </c>
    </row>
    <row r="85" spans="2:5" ht="15" customHeight="1" x14ac:dyDescent="0.25">
      <c r="B85" s="24" t="s">
        <v>301</v>
      </c>
      <c r="C85" s="24" t="s">
        <v>233</v>
      </c>
      <c r="D85" s="33">
        <v>9780814417485</v>
      </c>
      <c r="E85" s="1">
        <v>105</v>
      </c>
    </row>
    <row r="86" spans="2:5" ht="15" customHeight="1" x14ac:dyDescent="0.25">
      <c r="B86" s="24" t="s">
        <v>302</v>
      </c>
      <c r="C86" s="24" t="s">
        <v>135</v>
      </c>
      <c r="D86" s="33">
        <v>9781935775355</v>
      </c>
      <c r="E86" s="1">
        <v>105</v>
      </c>
    </row>
    <row r="87" spans="2:5" ht="15" customHeight="1" x14ac:dyDescent="0.25">
      <c r="B87" s="24" t="s">
        <v>303</v>
      </c>
      <c r="C87" s="24" t="s">
        <v>106</v>
      </c>
      <c r="D87" s="33">
        <v>9781412956642</v>
      </c>
      <c r="E87" s="1">
        <v>104</v>
      </c>
    </row>
    <row r="88" spans="2:5" ht="15" customHeight="1" x14ac:dyDescent="0.25">
      <c r="B88" s="24" t="s">
        <v>304</v>
      </c>
      <c r="C88" s="24" t="s">
        <v>305</v>
      </c>
      <c r="D88" s="33">
        <v>9780802866011</v>
      </c>
      <c r="E88" s="1">
        <v>103</v>
      </c>
    </row>
    <row r="89" spans="2:5" ht="15" customHeight="1" x14ac:dyDescent="0.25">
      <c r="B89" s="24" t="s">
        <v>116</v>
      </c>
      <c r="C89" s="24" t="s">
        <v>259</v>
      </c>
      <c r="D89" s="33">
        <v>9781927639238</v>
      </c>
      <c r="E89" s="1">
        <v>103</v>
      </c>
    </row>
    <row r="90" spans="2:5" ht="15" customHeight="1" x14ac:dyDescent="0.25">
      <c r="B90" s="24" t="s">
        <v>306</v>
      </c>
      <c r="C90" s="24" t="s">
        <v>258</v>
      </c>
      <c r="D90" s="33">
        <v>9780826102386</v>
      </c>
      <c r="E90" s="1">
        <v>102</v>
      </c>
    </row>
    <row r="91" spans="2:5" ht="15" customHeight="1" x14ac:dyDescent="0.25">
      <c r="B91" s="24" t="s">
        <v>307</v>
      </c>
      <c r="C91" s="24" t="s">
        <v>106</v>
      </c>
      <c r="D91" s="33">
        <v>9781412958462</v>
      </c>
      <c r="E91" s="1">
        <v>102</v>
      </c>
    </row>
    <row r="92" spans="2:5" ht="15" customHeight="1" x14ac:dyDescent="0.25">
      <c r="B92" s="24" t="s">
        <v>119</v>
      </c>
      <c r="C92" s="24" t="s">
        <v>97</v>
      </c>
      <c r="D92" s="33">
        <v>9781598842210</v>
      </c>
      <c r="E92" s="1">
        <v>101</v>
      </c>
    </row>
    <row r="93" spans="2:5" ht="15" customHeight="1" x14ac:dyDescent="0.25">
      <c r="B93" s="24" t="s">
        <v>127</v>
      </c>
      <c r="C93" s="24" t="s">
        <v>97</v>
      </c>
      <c r="D93" s="33">
        <v>9781598842272</v>
      </c>
      <c r="E93" s="1">
        <v>101</v>
      </c>
    </row>
    <row r="94" spans="2:5" ht="15" customHeight="1" x14ac:dyDescent="0.25">
      <c r="B94" s="24" t="s">
        <v>308</v>
      </c>
      <c r="C94" s="24" t="s">
        <v>126</v>
      </c>
      <c r="D94" s="33">
        <v>9781617147722</v>
      </c>
      <c r="E94" s="1">
        <v>100</v>
      </c>
    </row>
    <row r="95" spans="2:5" ht="15" customHeight="1" x14ac:dyDescent="0.25">
      <c r="B95" s="24" t="s">
        <v>309</v>
      </c>
      <c r="C95" s="24" t="s">
        <v>97</v>
      </c>
      <c r="D95" s="33">
        <v>9780313386701</v>
      </c>
      <c r="E95" s="1">
        <v>100</v>
      </c>
    </row>
    <row r="96" spans="2:5" ht="15" customHeight="1" x14ac:dyDescent="0.25">
      <c r="B96" s="24" t="s">
        <v>310</v>
      </c>
      <c r="C96" s="24" t="s">
        <v>97</v>
      </c>
      <c r="D96" s="33">
        <v>9780313379307</v>
      </c>
      <c r="E96" s="1">
        <v>99</v>
      </c>
    </row>
    <row r="97" spans="2:5" ht="15" customHeight="1" x14ac:dyDescent="0.25">
      <c r="B97" s="24" t="s">
        <v>311</v>
      </c>
      <c r="C97" s="24" t="s">
        <v>231</v>
      </c>
      <c r="D97" s="33">
        <v>9780195375138</v>
      </c>
      <c r="E97" s="1">
        <v>98</v>
      </c>
    </row>
    <row r="98" spans="2:5" ht="15" customHeight="1" x14ac:dyDescent="0.25">
      <c r="B98" s="24" t="s">
        <v>123</v>
      </c>
      <c r="C98" s="24" t="s">
        <v>124</v>
      </c>
      <c r="D98" s="33">
        <v>9780313345661</v>
      </c>
      <c r="E98" s="1">
        <v>98</v>
      </c>
    </row>
    <row r="99" spans="2:5" ht="15" customHeight="1" x14ac:dyDescent="0.25">
      <c r="B99" s="24" t="s">
        <v>312</v>
      </c>
      <c r="C99" s="24" t="s">
        <v>313</v>
      </c>
      <c r="D99" s="33">
        <v>9780761942474</v>
      </c>
      <c r="E99" s="1">
        <v>98</v>
      </c>
    </row>
    <row r="100" spans="2:5" ht="15" customHeight="1" x14ac:dyDescent="0.25">
      <c r="B100" s="24" t="s">
        <v>314</v>
      </c>
      <c r="C100" s="24" t="s">
        <v>253</v>
      </c>
      <c r="D100" s="33">
        <v>9780813344003</v>
      </c>
      <c r="E100" s="1">
        <v>98</v>
      </c>
    </row>
    <row r="101" spans="2:5" ht="15" customHeight="1" x14ac:dyDescent="0.25">
      <c r="B101" s="24" t="s">
        <v>315</v>
      </c>
      <c r="C101" s="24" t="s">
        <v>106</v>
      </c>
      <c r="D101" s="33">
        <v>9781412909167</v>
      </c>
      <c r="E101" s="1">
        <v>98</v>
      </c>
    </row>
    <row r="102" spans="2:5" ht="15" customHeight="1" x14ac:dyDescent="0.25">
      <c r="B102" s="24" t="s">
        <v>139</v>
      </c>
      <c r="C102" s="24" t="s">
        <v>106</v>
      </c>
      <c r="D102" s="33">
        <v>9781412916707</v>
      </c>
      <c r="E102" s="1">
        <v>98</v>
      </c>
    </row>
    <row r="103" spans="2:5" ht="15" customHeight="1" x14ac:dyDescent="0.25">
      <c r="B103" s="24" t="s">
        <v>316</v>
      </c>
      <c r="C103" s="24" t="s">
        <v>97</v>
      </c>
      <c r="D103" s="33">
        <v>9780313352171</v>
      </c>
      <c r="E103" s="1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>
      <selection activeCell="B3" sqref="B3"/>
    </sheetView>
  </sheetViews>
  <sheetFormatPr defaultRowHeight="15" x14ac:dyDescent="0.25"/>
  <cols>
    <col min="1" max="1" width="3.5703125" customWidth="1"/>
    <col min="2" max="2" width="41.28515625" customWidth="1"/>
    <col min="3" max="3" width="9.140625" style="3"/>
    <col min="5" max="5" width="10.140625" customWidth="1"/>
  </cols>
  <sheetData>
    <row r="1" spans="1:3" x14ac:dyDescent="0.25">
      <c r="A1" s="7" t="s">
        <v>225</v>
      </c>
    </row>
    <row r="3" spans="1:3" x14ac:dyDescent="0.25">
      <c r="B3" s="25" t="s">
        <v>151</v>
      </c>
      <c r="C3" s="34" t="s">
        <v>142</v>
      </c>
    </row>
    <row r="4" spans="1:3" x14ac:dyDescent="0.25">
      <c r="B4" s="24" t="s">
        <v>152</v>
      </c>
      <c r="C4" s="1">
        <v>58570</v>
      </c>
    </row>
    <row r="5" spans="1:3" x14ac:dyDescent="0.25">
      <c r="B5" s="24" t="s">
        <v>153</v>
      </c>
      <c r="C5" s="1">
        <v>38512</v>
      </c>
    </row>
    <row r="6" spans="1:3" x14ac:dyDescent="0.25">
      <c r="B6" s="24" t="s">
        <v>155</v>
      </c>
      <c r="C6" s="1">
        <v>36238</v>
      </c>
    </row>
    <row r="7" spans="1:3" x14ac:dyDescent="0.25">
      <c r="B7" s="24" t="s">
        <v>154</v>
      </c>
      <c r="C7" s="1">
        <v>32739</v>
      </c>
    </row>
    <row r="8" spans="1:3" x14ac:dyDescent="0.25">
      <c r="B8" s="24" t="s">
        <v>156</v>
      </c>
      <c r="C8" s="1">
        <v>17086</v>
      </c>
    </row>
    <row r="9" spans="1:3" x14ac:dyDescent="0.25">
      <c r="B9" s="24" t="s">
        <v>159</v>
      </c>
      <c r="C9" s="1">
        <v>16541</v>
      </c>
    </row>
    <row r="10" spans="1:3" x14ac:dyDescent="0.25">
      <c r="B10" s="24" t="s">
        <v>157</v>
      </c>
      <c r="C10" s="1">
        <v>15971</v>
      </c>
    </row>
    <row r="11" spans="1:3" x14ac:dyDescent="0.25">
      <c r="B11" s="24" t="s">
        <v>158</v>
      </c>
      <c r="C11" s="1">
        <v>15617</v>
      </c>
    </row>
    <row r="12" spans="1:3" x14ac:dyDescent="0.25">
      <c r="B12" s="24" t="s">
        <v>162</v>
      </c>
      <c r="C12" s="1">
        <v>11564</v>
      </c>
    </row>
    <row r="13" spans="1:3" x14ac:dyDescent="0.25">
      <c r="B13" s="24" t="s">
        <v>160</v>
      </c>
      <c r="C13" s="1">
        <v>10698</v>
      </c>
    </row>
    <row r="14" spans="1:3" x14ac:dyDescent="0.25">
      <c r="B14" s="24" t="s">
        <v>161</v>
      </c>
      <c r="C14" s="1">
        <v>8089</v>
      </c>
    </row>
    <row r="15" spans="1:3" x14ac:dyDescent="0.25">
      <c r="B15" s="24" t="s">
        <v>164</v>
      </c>
      <c r="C15" s="1">
        <v>6686</v>
      </c>
    </row>
    <row r="16" spans="1:3" x14ac:dyDescent="0.25">
      <c r="B16" s="24" t="s">
        <v>163</v>
      </c>
      <c r="C16" s="1">
        <v>6239</v>
      </c>
    </row>
    <row r="17" spans="2:6" x14ac:dyDescent="0.25">
      <c r="B17" s="24" t="s">
        <v>165</v>
      </c>
      <c r="C17" s="1">
        <v>5681</v>
      </c>
    </row>
    <row r="18" spans="2:6" x14ac:dyDescent="0.25">
      <c r="B18" s="24" t="s">
        <v>167</v>
      </c>
      <c r="C18" s="1">
        <v>2746</v>
      </c>
    </row>
    <row r="19" spans="2:6" x14ac:dyDescent="0.25">
      <c r="B19" s="24" t="s">
        <v>169</v>
      </c>
      <c r="C19" s="1">
        <v>2347</v>
      </c>
    </row>
    <row r="20" spans="2:6" x14ac:dyDescent="0.25">
      <c r="B20" s="24" t="s">
        <v>168</v>
      </c>
      <c r="C20" s="1">
        <v>2004</v>
      </c>
    </row>
    <row r="21" spans="2:6" x14ac:dyDescent="0.25">
      <c r="B21" s="24" t="s">
        <v>166</v>
      </c>
      <c r="C21" s="1">
        <v>1353</v>
      </c>
    </row>
    <row r="22" spans="2:6" x14ac:dyDescent="0.25">
      <c r="B22" s="24" t="s">
        <v>170</v>
      </c>
      <c r="C22" s="1">
        <v>330</v>
      </c>
    </row>
    <row r="23" spans="2:6" x14ac:dyDescent="0.25">
      <c r="B23" s="24" t="s">
        <v>171</v>
      </c>
      <c r="C23" s="1">
        <v>170</v>
      </c>
    </row>
    <row r="26" spans="2:6" x14ac:dyDescent="0.25">
      <c r="E26" s="28" t="s">
        <v>151</v>
      </c>
      <c r="F26" s="35" t="s">
        <v>142</v>
      </c>
    </row>
    <row r="27" spans="2:6" x14ac:dyDescent="0.25">
      <c r="E27" s="38" t="s">
        <v>152</v>
      </c>
      <c r="F27" s="39">
        <v>58570</v>
      </c>
    </row>
    <row r="28" spans="2:6" x14ac:dyDescent="0.25">
      <c r="E28" s="38" t="s">
        <v>153</v>
      </c>
      <c r="F28" s="39">
        <v>38512</v>
      </c>
    </row>
    <row r="29" spans="2:6" x14ac:dyDescent="0.25">
      <c r="E29" s="38" t="s">
        <v>155</v>
      </c>
      <c r="F29" s="39">
        <v>36238</v>
      </c>
    </row>
    <row r="30" spans="2:6" x14ac:dyDescent="0.25">
      <c r="E30" s="38" t="s">
        <v>154</v>
      </c>
      <c r="F30" s="39">
        <v>32739</v>
      </c>
    </row>
    <row r="31" spans="2:6" x14ac:dyDescent="0.25">
      <c r="E31" s="38" t="s">
        <v>156</v>
      </c>
      <c r="F31" s="39">
        <v>17086</v>
      </c>
    </row>
    <row r="32" spans="2:6" x14ac:dyDescent="0.25">
      <c r="E32" s="38" t="s">
        <v>159</v>
      </c>
      <c r="F32" s="39">
        <v>16541</v>
      </c>
    </row>
    <row r="33" spans="2:6" x14ac:dyDescent="0.25">
      <c r="E33" s="38" t="s">
        <v>157</v>
      </c>
      <c r="F33" s="39">
        <v>15971</v>
      </c>
    </row>
    <row r="34" spans="2:6" x14ac:dyDescent="0.25">
      <c r="E34" s="38" t="s">
        <v>158</v>
      </c>
      <c r="F34" s="39">
        <v>15617</v>
      </c>
    </row>
    <row r="35" spans="2:6" x14ac:dyDescent="0.25">
      <c r="E35" s="38" t="s">
        <v>162</v>
      </c>
      <c r="F35" s="39">
        <v>11564</v>
      </c>
    </row>
    <row r="36" spans="2:6" x14ac:dyDescent="0.25">
      <c r="E36" s="38" t="s">
        <v>160</v>
      </c>
      <c r="F36" s="39">
        <v>10698</v>
      </c>
    </row>
    <row r="37" spans="2:6" x14ac:dyDescent="0.25">
      <c r="E37" s="38" t="s">
        <v>161</v>
      </c>
      <c r="F37" s="39">
        <v>8089</v>
      </c>
    </row>
    <row r="38" spans="2:6" x14ac:dyDescent="0.25">
      <c r="E38" s="28" t="s">
        <v>227</v>
      </c>
      <c r="F38" s="29">
        <v>27556</v>
      </c>
    </row>
    <row r="39" spans="2:6" x14ac:dyDescent="0.25">
      <c r="B39" s="36"/>
      <c r="C39" s="37"/>
    </row>
  </sheetData>
  <sortState ref="B4:C23">
    <sortCondition descending="1" ref="C3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workbookViewId="0">
      <selection activeCell="B3" sqref="B3"/>
    </sheetView>
  </sheetViews>
  <sheetFormatPr defaultRowHeight="15" x14ac:dyDescent="0.25"/>
  <cols>
    <col min="1" max="1" width="3.5703125" customWidth="1"/>
    <col min="2" max="2" width="35" customWidth="1"/>
    <col min="3" max="3" width="11.42578125" style="3" bestFit="1" customWidth="1"/>
  </cols>
  <sheetData>
    <row r="1" spans="1:3" x14ac:dyDescent="0.25">
      <c r="A1" s="7" t="s">
        <v>226</v>
      </c>
    </row>
    <row r="3" spans="1:3" x14ac:dyDescent="0.25">
      <c r="B3" s="26" t="s">
        <v>172</v>
      </c>
      <c r="C3" s="27" t="s">
        <v>142</v>
      </c>
    </row>
    <row r="4" spans="1:3" x14ac:dyDescent="0.25">
      <c r="B4" s="16" t="s">
        <v>173</v>
      </c>
      <c r="C4" s="1">
        <v>28140</v>
      </c>
    </row>
    <row r="5" spans="1:3" x14ac:dyDescent="0.25">
      <c r="B5" s="16" t="s">
        <v>174</v>
      </c>
      <c r="C5" s="1">
        <v>23795</v>
      </c>
    </row>
    <row r="6" spans="1:3" x14ac:dyDescent="0.25">
      <c r="B6" s="16" t="s">
        <v>175</v>
      </c>
      <c r="C6" s="1">
        <v>22117</v>
      </c>
    </row>
    <row r="7" spans="1:3" x14ac:dyDescent="0.25">
      <c r="B7" s="16" t="s">
        <v>178</v>
      </c>
      <c r="C7" s="1">
        <v>20043</v>
      </c>
    </row>
    <row r="8" spans="1:3" x14ac:dyDescent="0.25">
      <c r="B8" s="16" t="s">
        <v>177</v>
      </c>
      <c r="C8" s="1">
        <v>16706</v>
      </c>
    </row>
    <row r="9" spans="1:3" x14ac:dyDescent="0.25">
      <c r="B9" s="16" t="s">
        <v>179</v>
      </c>
      <c r="C9" s="1">
        <v>16052</v>
      </c>
    </row>
    <row r="10" spans="1:3" x14ac:dyDescent="0.25">
      <c r="B10" s="16" t="s">
        <v>180</v>
      </c>
      <c r="C10" s="1">
        <v>14362</v>
      </c>
    </row>
    <row r="11" spans="1:3" x14ac:dyDescent="0.25">
      <c r="B11" s="16" t="s">
        <v>176</v>
      </c>
      <c r="C11" s="1">
        <v>13093</v>
      </c>
    </row>
    <row r="12" spans="1:3" x14ac:dyDescent="0.25">
      <c r="B12" s="16" t="s">
        <v>184</v>
      </c>
      <c r="C12" s="1">
        <v>12067</v>
      </c>
    </row>
    <row r="13" spans="1:3" x14ac:dyDescent="0.25">
      <c r="B13" s="16" t="s">
        <v>183</v>
      </c>
      <c r="C13" s="1">
        <v>9754</v>
      </c>
    </row>
    <row r="14" spans="1:3" x14ac:dyDescent="0.25">
      <c r="B14" s="16" t="s">
        <v>190</v>
      </c>
      <c r="C14" s="1">
        <v>8394</v>
      </c>
    </row>
    <row r="15" spans="1:3" x14ac:dyDescent="0.25">
      <c r="B15" s="16" t="s">
        <v>181</v>
      </c>
      <c r="C15" s="1">
        <v>8343</v>
      </c>
    </row>
    <row r="16" spans="1:3" x14ac:dyDescent="0.25">
      <c r="B16" s="16" t="s">
        <v>188</v>
      </c>
      <c r="C16" s="1">
        <v>8123</v>
      </c>
    </row>
    <row r="17" spans="2:3" x14ac:dyDescent="0.25">
      <c r="B17" s="16" t="s">
        <v>186</v>
      </c>
      <c r="C17" s="1">
        <v>7082</v>
      </c>
    </row>
    <row r="18" spans="2:3" x14ac:dyDescent="0.25">
      <c r="B18" s="16" t="s">
        <v>189</v>
      </c>
      <c r="C18" s="1">
        <v>6686</v>
      </c>
    </row>
    <row r="19" spans="2:3" x14ac:dyDescent="0.25">
      <c r="B19" s="16" t="s">
        <v>182</v>
      </c>
      <c r="C19" s="1">
        <v>6629</v>
      </c>
    </row>
    <row r="20" spans="2:3" x14ac:dyDescent="0.25">
      <c r="B20" s="16" t="s">
        <v>193</v>
      </c>
      <c r="C20" s="1">
        <v>6330</v>
      </c>
    </row>
    <row r="21" spans="2:3" x14ac:dyDescent="0.25">
      <c r="B21" s="16" t="s">
        <v>185</v>
      </c>
      <c r="C21" s="1">
        <v>5240</v>
      </c>
    </row>
    <row r="22" spans="2:3" x14ac:dyDescent="0.25">
      <c r="B22" s="16" t="s">
        <v>194</v>
      </c>
      <c r="C22" s="1">
        <v>4857</v>
      </c>
    </row>
    <row r="23" spans="2:3" x14ac:dyDescent="0.25">
      <c r="B23" s="16" t="s">
        <v>191</v>
      </c>
      <c r="C23" s="1">
        <v>4655</v>
      </c>
    </row>
    <row r="24" spans="2:3" x14ac:dyDescent="0.25">
      <c r="B24" s="16" t="s">
        <v>197</v>
      </c>
      <c r="C24" s="1">
        <v>4311</v>
      </c>
    </row>
    <row r="25" spans="2:3" x14ac:dyDescent="0.25">
      <c r="B25" s="16" t="s">
        <v>187</v>
      </c>
      <c r="C25" s="1">
        <v>4207</v>
      </c>
    </row>
    <row r="26" spans="2:3" x14ac:dyDescent="0.25">
      <c r="B26" s="16" t="s">
        <v>196</v>
      </c>
      <c r="C26" s="1">
        <v>4047</v>
      </c>
    </row>
    <row r="27" spans="2:3" x14ac:dyDescent="0.25">
      <c r="B27" s="16" t="s">
        <v>198</v>
      </c>
      <c r="C27" s="1">
        <v>3914</v>
      </c>
    </row>
    <row r="28" spans="2:3" x14ac:dyDescent="0.25">
      <c r="B28" s="16" t="s">
        <v>195</v>
      </c>
      <c r="C28" s="1">
        <v>3077</v>
      </c>
    </row>
    <row r="29" spans="2:3" x14ac:dyDescent="0.25">
      <c r="B29" s="16" t="s">
        <v>192</v>
      </c>
      <c r="C29" s="1">
        <v>2639</v>
      </c>
    </row>
    <row r="30" spans="2:3" x14ac:dyDescent="0.25">
      <c r="B30" s="16" t="s">
        <v>201</v>
      </c>
      <c r="C30" s="1">
        <v>2281</v>
      </c>
    </row>
    <row r="31" spans="2:3" x14ac:dyDescent="0.25">
      <c r="B31" s="16" t="s">
        <v>203</v>
      </c>
      <c r="C31" s="1">
        <v>2158</v>
      </c>
    </row>
    <row r="32" spans="2:3" x14ac:dyDescent="0.25">
      <c r="B32" s="16" t="s">
        <v>202</v>
      </c>
      <c r="C32" s="1">
        <v>2102</v>
      </c>
    </row>
    <row r="33" spans="2:3" x14ac:dyDescent="0.25">
      <c r="B33" s="16" t="s">
        <v>199</v>
      </c>
      <c r="C33" s="1">
        <v>1965</v>
      </c>
    </row>
    <row r="34" spans="2:3" x14ac:dyDescent="0.25">
      <c r="B34" s="16" t="s">
        <v>204</v>
      </c>
      <c r="C34" s="1">
        <v>1703</v>
      </c>
    </row>
    <row r="35" spans="2:3" x14ac:dyDescent="0.25">
      <c r="B35" s="16" t="s">
        <v>205</v>
      </c>
      <c r="C35" s="1">
        <v>1604</v>
      </c>
    </row>
    <row r="36" spans="2:3" x14ac:dyDescent="0.25">
      <c r="B36" s="16" t="s">
        <v>208</v>
      </c>
      <c r="C36" s="1">
        <v>1584</v>
      </c>
    </row>
    <row r="37" spans="2:3" x14ac:dyDescent="0.25">
      <c r="B37" s="16" t="s">
        <v>210</v>
      </c>
      <c r="C37" s="1">
        <v>1345</v>
      </c>
    </row>
    <row r="38" spans="2:3" x14ac:dyDescent="0.25">
      <c r="B38" s="16" t="s">
        <v>206</v>
      </c>
      <c r="C38" s="1">
        <v>1291</v>
      </c>
    </row>
    <row r="39" spans="2:3" x14ac:dyDescent="0.25">
      <c r="B39" s="16" t="s">
        <v>207</v>
      </c>
      <c r="C39" s="1">
        <v>1081</v>
      </c>
    </row>
    <row r="40" spans="2:3" x14ac:dyDescent="0.25">
      <c r="B40" s="16" t="s">
        <v>211</v>
      </c>
      <c r="C40" s="1">
        <v>1001</v>
      </c>
    </row>
    <row r="41" spans="2:3" x14ac:dyDescent="0.25">
      <c r="B41" s="16" t="s">
        <v>200</v>
      </c>
      <c r="C41" s="1">
        <v>853</v>
      </c>
    </row>
    <row r="42" spans="2:3" x14ac:dyDescent="0.25">
      <c r="B42" s="16" t="s">
        <v>212</v>
      </c>
      <c r="C42" s="1">
        <v>785</v>
      </c>
    </row>
    <row r="43" spans="2:3" x14ac:dyDescent="0.25">
      <c r="B43" s="16" t="s">
        <v>213</v>
      </c>
      <c r="C43" s="1">
        <v>772</v>
      </c>
    </row>
    <row r="44" spans="2:3" x14ac:dyDescent="0.25">
      <c r="B44" s="16" t="s">
        <v>209</v>
      </c>
      <c r="C44" s="1">
        <v>611</v>
      </c>
    </row>
    <row r="45" spans="2:3" x14ac:dyDescent="0.25">
      <c r="B45" s="16" t="s">
        <v>215</v>
      </c>
      <c r="C45" s="1">
        <v>600</v>
      </c>
    </row>
    <row r="46" spans="2:3" x14ac:dyDescent="0.25">
      <c r="B46" s="16" t="s">
        <v>214</v>
      </c>
      <c r="C46" s="1">
        <v>588</v>
      </c>
    </row>
    <row r="47" spans="2:3" x14ac:dyDescent="0.25">
      <c r="B47" s="16" t="s">
        <v>216</v>
      </c>
      <c r="C47" s="1">
        <v>446</v>
      </c>
    </row>
    <row r="48" spans="2:3" x14ac:dyDescent="0.25">
      <c r="B48" s="16" t="s">
        <v>217</v>
      </c>
      <c r="C48" s="1">
        <v>288</v>
      </c>
    </row>
    <row r="49" spans="2:3" x14ac:dyDescent="0.25">
      <c r="B49" s="16" t="s">
        <v>222</v>
      </c>
      <c r="C49" s="1">
        <v>277</v>
      </c>
    </row>
    <row r="50" spans="2:3" x14ac:dyDescent="0.25">
      <c r="B50" s="16" t="s">
        <v>219</v>
      </c>
      <c r="C50" s="1">
        <v>275</v>
      </c>
    </row>
    <row r="51" spans="2:3" x14ac:dyDescent="0.25">
      <c r="B51" s="16" t="s">
        <v>220</v>
      </c>
      <c r="C51" s="1">
        <v>228</v>
      </c>
    </row>
    <row r="52" spans="2:3" x14ac:dyDescent="0.25">
      <c r="B52" s="16" t="s">
        <v>223</v>
      </c>
      <c r="C52" s="1">
        <v>213</v>
      </c>
    </row>
    <row r="53" spans="2:3" x14ac:dyDescent="0.25">
      <c r="B53" s="16" t="s">
        <v>218</v>
      </c>
      <c r="C53" s="1">
        <v>192</v>
      </c>
    </row>
    <row r="54" spans="2:3" x14ac:dyDescent="0.25">
      <c r="B54" s="16" t="s">
        <v>224</v>
      </c>
      <c r="C54" s="1">
        <v>149</v>
      </c>
    </row>
    <row r="55" spans="2:3" x14ac:dyDescent="0.25">
      <c r="B55" s="16" t="s">
        <v>221</v>
      </c>
      <c r="C55" s="1">
        <v>126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Monthly Totals</vt:lpstr>
      <vt:lpstr>Site Totals</vt:lpstr>
      <vt:lpstr>Sites by Month</vt:lpstr>
      <vt:lpstr>Top Titles</vt:lpstr>
      <vt:lpstr>LCC</vt:lpstr>
      <vt:lpstr>BISAC</vt:lpstr>
    </vt:vector>
  </TitlesOfParts>
  <Company>EBSCO Publishing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SWasinger</dc:creator>
  <cp:lastModifiedBy>Sharla Lair</cp:lastModifiedBy>
  <dcterms:created xsi:type="dcterms:W3CDTF">2014-08-11T19:50:54Z</dcterms:created>
  <dcterms:modified xsi:type="dcterms:W3CDTF">2014-09-25T16:07:20Z</dcterms:modified>
</cp:coreProperties>
</file>