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9" i="1"/>
  <c r="E60"/>
  <c r="E61"/>
  <c r="E58"/>
  <c r="E57"/>
  <c r="E56"/>
  <c r="E55"/>
  <c r="F3"/>
  <c r="G19"/>
  <c r="F19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<sst xmlns="http://schemas.openxmlformats.org/spreadsheetml/2006/main" count="49" uniqueCount="48">
  <si>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</si>
  <si>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</si>
  <si>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</si>
  <si>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</si>
  <si>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</si>
  <si>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</si>
  <si>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</si>
  <si>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</si>
  <si>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</si>
  <si>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</si>
  <si>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</si>
  <si>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</si>
  <si>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</si>
  <si>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</si>
  <si>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</si>
  <si>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</si>
  <si>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</si>
  <si>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</si>
  <si>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</si>
  <si>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</si>
  <si>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BRIDGES</t>
  </si>
  <si>
    <t>LANCE</t>
  </si>
  <si>
    <t>QUEST</t>
  </si>
  <si>
    <t>WILO</t>
  </si>
  <si>
    <t>ARTHUR</t>
  </si>
  <si>
    <t>GALAHAD</t>
  </si>
  <si>
    <t>TOWERS</t>
  </si>
  <si>
    <t>ARCHWAY</t>
  </si>
  <si>
    <t>SPRINGFIELD</t>
  </si>
  <si>
    <t>TCCL</t>
  </si>
  <si>
    <t>SLRLC</t>
  </si>
  <si>
    <t>MRRL</t>
  </si>
  <si>
    <t>6mrln</t>
  </si>
  <si>
    <t>6wash</t>
  </si>
  <si>
    <t>6sluu</t>
  </si>
  <si>
    <t>6swan</t>
  </si>
  <si>
    <t>6brid</t>
  </si>
  <si>
    <t>6lanc</t>
  </si>
  <si>
    <t>6ques</t>
  </si>
  <si>
    <t>6wilo</t>
  </si>
  <si>
    <t>6arth</t>
  </si>
  <si>
    <t>6gala</t>
  </si>
  <si>
    <t>6towe</t>
  </si>
  <si>
    <t>6arch</t>
  </si>
  <si>
    <t>6spri</t>
  </si>
  <si>
    <t>6tlsa</t>
  </si>
  <si>
    <t>6slrl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</si>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</sst>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31" workbookViewId="0">
      <selection activeCell="D3" sqref="D3"/>
    </sheetView>
  </sheetViews>
  <sheetFormatPr defaultRowHeight="15"/>
  <cols>
    <col min="1" max="1" width="18.42578125" customWidth="1"/>
    <col min="3" max="3" width="10.5703125" customWidth="1"/>
    <col min="4" max="4" width="10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18844411</v>
      </c>
      <c r="D3" s="11">
        <v>10833863</v>
      </c>
      <c r="E3" s="11">
        <v>7489910</v>
      </c>
      <c r="F3" s="5">
        <f>E3/D3</f>
        <v>0.69134250636176586</v>
      </c>
      <c r="G3" s="5">
        <v>1</v>
      </c>
      <c r="H3" s="11">
        <v>16338622</v>
      </c>
      <c r="I3" s="11">
        <v>27331026</v>
      </c>
      <c r="J3" s="11">
        <v>1404579</v>
      </c>
      <c r="K3" s="11">
        <v>569046</v>
      </c>
    </row>
    <row r="4" spans="1:11">
      <c r="A4" t="s">
        <v>16</v>
      </c>
      <c r="B4" t="s">
        <v>32</v>
      </c>
      <c r="C4" s="12">
        <v>5853555</v>
      </c>
      <c r="D4" s="12"/>
      <c r="E4" s="12">
        <v>3394417</v>
      </c>
      <c r="F4" s="4">
        <f>E4/C4</f>
        <v>0.57988982763465957</v>
      </c>
      <c r="G4" s="4">
        <f>E4/$E$3</f>
        <v>0.4531986365657264</v>
      </c>
      <c r="H4" s="12">
        <v>5813266</v>
      </c>
      <c r="I4" s="12">
        <v>12195026</v>
      </c>
      <c r="J4" s="12">
        <v>468863</v>
      </c>
      <c r="K4" s="12">
        <v>218751</v>
      </c>
    </row>
    <row r="5" spans="1:11">
      <c r="A5" t="s">
        <v>17</v>
      </c>
      <c r="B5" t="s">
        <v>33</v>
      </c>
      <c r="C5" s="12">
        <v>3298393</v>
      </c>
      <c r="D5" s="12"/>
      <c r="E5" s="12">
        <v>1539355</v>
      </c>
      <c r="F5" s="4">
        <f t="shared" ref="F5:F10" si="0">E5/C5</f>
        <v>0.46669848013866144</v>
      </c>
      <c r="G5" s="4">
        <f>E5/$E$3</f>
        <v>0.20552383139450273</v>
      </c>
      <c r="H5" s="12">
        <v>2080809</v>
      </c>
      <c r="I5" s="12">
        <v>2979029</v>
      </c>
      <c r="J5" s="12">
        <v>381624</v>
      </c>
      <c r="K5" s="12">
        <v>150002</v>
      </c>
    </row>
    <row r="6" spans="1:11">
      <c r="A6" t="s">
        <v>18</v>
      </c>
      <c r="B6" t="s">
        <v>34</v>
      </c>
      <c r="C6" s="12">
        <v>2024404</v>
      </c>
      <c r="D6" s="12"/>
      <c r="E6" s="12">
        <v>772288</v>
      </c>
      <c r="F6" s="4">
        <f t="shared" si="0"/>
        <v>0.3814890703634255</v>
      </c>
      <c r="G6" s="4">
        <f t="shared" ref="G6:G10" si="1">E6/$E$3</f>
        <v>0.10311045126042903</v>
      </c>
      <c r="H6" s="12">
        <v>1112061</v>
      </c>
      <c r="I6" s="12">
        <v>1263896</v>
      </c>
      <c r="J6" s="12">
        <v>28396</v>
      </c>
      <c r="K6" s="12">
        <v>40443</v>
      </c>
    </row>
    <row r="7" spans="1:11">
      <c r="A7" t="s">
        <v>19</v>
      </c>
      <c r="B7" t="s">
        <v>35</v>
      </c>
      <c r="C7" s="12">
        <v>1681800</v>
      </c>
      <c r="D7" s="12"/>
      <c r="E7" s="12">
        <v>393981</v>
      </c>
      <c r="F7" s="4">
        <f t="shared" si="0"/>
        <v>0.2342615055297895</v>
      </c>
      <c r="G7" s="4">
        <f t="shared" si="1"/>
        <v>5.2601566640987675E-2</v>
      </c>
      <c r="H7" s="12">
        <v>1666897</v>
      </c>
      <c r="I7" s="12">
        <v>2631850</v>
      </c>
      <c r="J7" s="12">
        <v>202839</v>
      </c>
      <c r="K7" s="12">
        <v>54304</v>
      </c>
    </row>
    <row r="8" spans="1:11">
      <c r="A8" t="s">
        <v>20</v>
      </c>
      <c r="B8" t="s">
        <v>36</v>
      </c>
      <c r="C8" s="12">
        <v>941344</v>
      </c>
      <c r="D8" s="12"/>
      <c r="E8" s="12">
        <v>316737</v>
      </c>
      <c r="F8" s="4">
        <f t="shared" si="0"/>
        <v>0.3364731702756909</v>
      </c>
      <c r="G8" s="4">
        <f t="shared" si="1"/>
        <v>4.2288492118062834E-2</v>
      </c>
      <c r="H8" s="12">
        <v>934385</v>
      </c>
      <c r="I8" s="12">
        <v>1484415</v>
      </c>
      <c r="J8" s="12">
        <v>85289</v>
      </c>
      <c r="K8" s="12">
        <v>11723</v>
      </c>
    </row>
    <row r="9" spans="1:11">
      <c r="A9" t="s">
        <v>21</v>
      </c>
      <c r="B9" t="s">
        <v>37</v>
      </c>
      <c r="C9" s="12">
        <v>939741</v>
      </c>
      <c r="D9" s="12"/>
      <c r="E9" s="12">
        <v>242079</v>
      </c>
      <c r="F9" s="4">
        <f t="shared" si="0"/>
        <v>0.25760182858894098</v>
      </c>
      <c r="G9" s="4">
        <f t="shared" si="1"/>
        <v>3.2320682090973059E-2</v>
      </c>
      <c r="H9" s="12">
        <v>935818</v>
      </c>
      <c r="I9" s="12">
        <v>1426661</v>
      </c>
      <c r="J9" s="12">
        <v>78708</v>
      </c>
      <c r="K9" s="12">
        <v>27273</v>
      </c>
    </row>
    <row r="10" spans="1:11">
      <c r="A10" t="s">
        <v>22</v>
      </c>
      <c r="B10" t="s">
        <v>38</v>
      </c>
      <c r="C10" s="12">
        <v>782003</v>
      </c>
      <c r="D10" s="12"/>
      <c r="E10" s="12">
        <v>139628</v>
      </c>
      <c r="F10" s="4">
        <f t="shared" si="0"/>
        <v>0.17855174468640145</v>
      </c>
      <c r="G10" s="4">
        <f t="shared" si="1"/>
        <v>1.864214656784928E-2</v>
      </c>
      <c r="H10" s="12">
        <v>762513</v>
      </c>
      <c r="I10" s="12">
        <v>1036197</v>
      </c>
      <c r="J10" s="12">
        <v>169</v>
      </c>
      <c r="K10" s="12">
        <v>23216</v>
      </c>
    </row>
    <row r="11" spans="1:11">
      <c r="A11" t="s">
        <v>23</v>
      </c>
      <c r="B11" t="s">
        <v>39</v>
      </c>
      <c r="C11" s="12">
        <v>633447</v>
      </c>
      <c r="D11" s="12"/>
      <c r="E11" s="13">
        <v>106408</v>
      </c>
      <c r="F11" s="4">
        <f t="shared" ref="F11" si="2">E11/C11</f>
        <v>0.16798248314381473</v>
      </c>
      <c r="G11" s="4">
        <f t="shared" ref="G11" si="3">E11/$E$3</f>
        <v>1.4206846277191583E-2</v>
      </c>
      <c r="H11" s="12">
        <v>529161</v>
      </c>
      <c r="I11" s="12">
        <v>727814</v>
      </c>
      <c r="J11" s="12">
        <v>27974</v>
      </c>
      <c r="K11" s="12">
        <v>8162</v>
      </c>
    </row>
    <row r="12" spans="1:11">
      <c r="A12" t="s">
        <v>24</v>
      </c>
      <c r="B12" t="s">
        <v>40</v>
      </c>
      <c r="C12" s="12">
        <v>552581</v>
      </c>
      <c r="D12" s="12"/>
      <c r="E12" s="13">
        <v>64712</v>
      </c>
      <c r="F12" s="4">
        <f t="shared" ref="F12" si="4">E12/C12</f>
        <v>0.11710862298920882</v>
      </c>
      <c r="G12" s="4">
        <f t="shared" ref="G12" si="5">E12/$E$3</f>
        <v>8.6398901989476508E-3</v>
      </c>
      <c r="H12" s="12">
        <v>536288</v>
      </c>
      <c r="I12" s="12">
        <v>724763</v>
      </c>
      <c r="J12" s="12">
        <v>31268</v>
      </c>
      <c r="K12" s="12">
        <v>4735</v>
      </c>
    </row>
    <row r="13" spans="1:11">
      <c r="A13" t="s">
        <v>25</v>
      </c>
      <c r="B13" t="s">
        <v>41</v>
      </c>
      <c r="C13" s="12">
        <v>504053</v>
      </c>
      <c r="D13" s="12"/>
      <c r="E13" s="13">
        <v>57014</v>
      </c>
      <c r="F13" s="4">
        <f t="shared" ref="F13:F23" si="6">E13/C13</f>
        <v>0.11311112125113827</v>
      </c>
      <c r="G13" s="4">
        <f t="shared" ref="G13:G23" si="7">E13/$E$3</f>
        <v>7.6121074886080073E-3</v>
      </c>
      <c r="H13" s="12">
        <v>499924</v>
      </c>
      <c r="I13" s="12">
        <v>581536</v>
      </c>
      <c r="J13" s="12">
        <v>16766</v>
      </c>
      <c r="K13" s="12">
        <v>17686</v>
      </c>
    </row>
    <row r="14" spans="1:11">
      <c r="A14" s="9" t="s">
        <v>26</v>
      </c>
      <c r="B14" t="s">
        <v>42</v>
      </c>
      <c r="C14" s="12">
        <v>496543</v>
      </c>
      <c r="D14" s="12"/>
      <c r="E14" s="13">
        <v>83225</v>
      </c>
      <c r="F14" s="4">
        <f t="shared" si="6"/>
        <v>0.16760884757211358</v>
      </c>
      <c r="G14" s="4">
        <f t="shared" si="7"/>
        <v>1.1111615493377089E-2</v>
      </c>
      <c r="H14" s="12">
        <v>475635</v>
      </c>
      <c r="I14" s="12">
        <v>708213</v>
      </c>
      <c r="J14" s="12">
        <v>25358</v>
      </c>
      <c r="K14" s="12">
        <v>7434</v>
      </c>
    </row>
    <row r="15" spans="1:11">
      <c r="A15" t="s">
        <v>27</v>
      </c>
      <c r="B15" t="s">
        <v>43</v>
      </c>
      <c r="C15" s="12">
        <v>331214</v>
      </c>
      <c r="D15" s="12"/>
      <c r="E15" s="13">
        <v>47537</v>
      </c>
      <c r="F15" s="4">
        <f t="shared" si="6"/>
        <v>0.14352352255641368</v>
      </c>
      <c r="G15" s="4">
        <f t="shared" si="7"/>
        <v>6.346805235309904E-3</v>
      </c>
      <c r="H15" s="12">
        <v>325683</v>
      </c>
      <c r="I15" s="12">
        <v>526402</v>
      </c>
      <c r="J15" s="12">
        <v>1456</v>
      </c>
      <c r="K15" s="12">
        <v>3568</v>
      </c>
    </row>
    <row r="16" spans="1:11">
      <c r="A16" s="9" t="s">
        <v>28</v>
      </c>
      <c r="B16" t="s">
        <v>44</v>
      </c>
      <c r="C16" s="12">
        <v>317666</v>
      </c>
      <c r="D16" s="12"/>
      <c r="E16" s="13">
        <v>110544</v>
      </c>
      <c r="F16" s="4">
        <f t="shared" si="6"/>
        <v>0.34798813848507554</v>
      </c>
      <c r="G16" s="4">
        <f t="shared" si="7"/>
        <v>1.475905584980327E-2</v>
      </c>
      <c r="H16" s="12">
        <v>309582</v>
      </c>
      <c r="I16" s="12">
        <v>524382</v>
      </c>
      <c r="J16" s="12">
        <v>0</v>
      </c>
      <c r="K16" s="12">
        <v>0</v>
      </c>
    </row>
    <row r="17" spans="1:11">
      <c r="A17" t="s">
        <v>29</v>
      </c>
      <c r="B17" t="s">
        <v>45</v>
      </c>
      <c r="C17" s="12">
        <v>246802</v>
      </c>
      <c r="D17" s="12"/>
      <c r="E17" s="13">
        <v>82461</v>
      </c>
      <c r="F17" s="4">
        <f t="shared" si="6"/>
        <v>0.3341180379413457</v>
      </c>
      <c r="G17" s="4">
        <f t="shared" si="7"/>
        <v>1.1009611597469129E-2</v>
      </c>
      <c r="H17" s="12">
        <v>139732</v>
      </c>
      <c r="I17" s="12">
        <v>271002</v>
      </c>
      <c r="J17" s="12">
        <v>26</v>
      </c>
      <c r="K17" s="12">
        <v>427</v>
      </c>
    </row>
    <row r="18" spans="1:11">
      <c r="A18" t="s">
        <v>30</v>
      </c>
      <c r="B18" t="s">
        <v>46</v>
      </c>
      <c r="C18" s="12">
        <v>127838</v>
      </c>
      <c r="D18" s="12"/>
      <c r="E18" s="13">
        <v>106442</v>
      </c>
      <c r="F18" s="4">
        <f t="shared" si="6"/>
        <v>0.83263192477979941</v>
      </c>
      <c r="G18" s="4">
        <f t="shared" si="7"/>
        <v>1.4211385717585392E-2</v>
      </c>
      <c r="H18" s="12">
        <v>120757</v>
      </c>
      <c r="I18" s="12">
        <v>136712</v>
      </c>
      <c r="J18" s="12">
        <v>9652</v>
      </c>
      <c r="K18" s="12">
        <v>615</v>
      </c>
    </row>
    <row r="19" spans="1:11">
      <c r="A19" t="s">
        <v>31</v>
      </c>
      <c r="B19" t="s">
        <v>47</v>
      </c>
      <c r="C19" s="12">
        <v>113027</v>
      </c>
      <c r="D19" s="12"/>
      <c r="E19" s="13">
        <v>33082</v>
      </c>
      <c r="F19" s="4">
        <f t="shared" si="6"/>
        <v>0.29269112689888255</v>
      </c>
      <c r="G19" s="4">
        <f t="shared" si="7"/>
        <v>4.4168755031769409E-3</v>
      </c>
      <c r="H19" s="12">
        <v>113128</v>
      </c>
      <c r="I19" s="12">
        <v>46191</v>
      </c>
      <c r="J19" s="12">
        <v>707</v>
      </c>
      <c r="K19" s="12">
        <v>0</v>
      </c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10833863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7489910</v>
      </c>
      <c r="E35" s="4">
        <f t="shared" si="8"/>
        <v>0.69134250636176586</v>
      </c>
    </row>
    <row r="36" spans="1:7">
      <c r="C36">
        <v>2</v>
      </c>
      <c r="D36" s="12">
        <v>1419980</v>
      </c>
      <c r="E36" s="4">
        <f t="shared" si="8"/>
        <v>0.13106866867339934</v>
      </c>
    </row>
    <row r="37" spans="1:7">
      <c r="C37">
        <v>3</v>
      </c>
      <c r="D37" s="12">
        <v>926868</v>
      </c>
      <c r="E37" s="4">
        <f t="shared" si="8"/>
        <v>8.555286327693086E-2</v>
      </c>
    </row>
    <row r="38" spans="1:7">
      <c r="C38">
        <v>4</v>
      </c>
      <c r="D38" s="12">
        <v>352688</v>
      </c>
      <c r="E38" s="4">
        <f t="shared" si="8"/>
        <v>3.255422373349192E-2</v>
      </c>
    </row>
    <row r="39" spans="1:7">
      <c r="C39">
        <v>5</v>
      </c>
      <c r="D39" s="12">
        <v>219699</v>
      </c>
      <c r="E39" s="4">
        <f t="shared" si="8"/>
        <v>2.027891620929672E-2</v>
      </c>
    </row>
    <row r="40" spans="1:7">
      <c r="C40">
        <v>6</v>
      </c>
      <c r="D40" s="12">
        <v>156993</v>
      </c>
      <c r="E40" s="4">
        <f t="shared" si="8"/>
        <v>1.4490953042326638E-2</v>
      </c>
    </row>
    <row r="41" spans="1:7">
      <c r="C41">
        <v>7</v>
      </c>
      <c r="D41" s="12">
        <v>97883</v>
      </c>
      <c r="E41" s="4">
        <f t="shared" si="8"/>
        <v>9.0349121084510667E-3</v>
      </c>
    </row>
    <row r="42" spans="1:7">
      <c r="C42">
        <v>8</v>
      </c>
      <c r="D42" s="12">
        <v>64995</v>
      </c>
      <c r="E42" s="4">
        <f t="shared" si="8"/>
        <v>5.9992451445989303E-3</v>
      </c>
    </row>
    <row r="43" spans="1:7">
      <c r="C43">
        <v>9</v>
      </c>
      <c r="D43" s="12">
        <v>39234</v>
      </c>
      <c r="E43" s="4">
        <f t="shared" si="8"/>
        <v>3.6214229402753203E-3</v>
      </c>
    </row>
    <row r="44" spans="1:7">
      <c r="C44">
        <v>10</v>
      </c>
      <c r="D44" s="12">
        <v>29444</v>
      </c>
      <c r="E44" s="4">
        <f t="shared" si="8"/>
        <v>2.7177748140252466E-3</v>
      </c>
    </row>
    <row r="45" spans="1:7">
      <c r="C45">
        <v>11</v>
      </c>
      <c r="D45" s="12">
        <v>17500</v>
      </c>
      <c r="E45" s="4">
        <f t="shared" si="8"/>
        <v>1.6153056393642786E-3</v>
      </c>
    </row>
    <row r="46" spans="1:7">
      <c r="C46">
        <v>12</v>
      </c>
      <c r="D46" s="12">
        <v>10809</v>
      </c>
      <c r="E46" s="4">
        <f t="shared" si="8"/>
        <v>9.9770506605077053E-4</v>
      </c>
    </row>
    <row r="47" spans="1:7">
      <c r="C47">
        <v>13</v>
      </c>
      <c r="D47" s="12">
        <v>4530</v>
      </c>
      <c r="E47" s="4">
        <f t="shared" si="8"/>
        <v>4.1813340264686751E-4</v>
      </c>
    </row>
    <row r="48" spans="1:7">
      <c r="C48">
        <v>14</v>
      </c>
      <c r="D48" s="12">
        <v>1930</v>
      </c>
      <c r="E48" s="4">
        <f t="shared" si="8"/>
        <v>1.7814513622703185E-4</v>
      </c>
    </row>
    <row r="49" spans="3:5">
      <c r="C49">
        <v>15</v>
      </c>
      <c r="D49" s="12">
        <v>858</v>
      </c>
      <c r="E49" s="4">
        <f t="shared" si="8"/>
        <v>7.919612791854577E-5</v>
      </c>
    </row>
    <row r="50" spans="3:5">
      <c r="C50">
        <v>16</v>
      </c>
      <c r="D50" s="12">
        <v>370</v>
      </c>
      <c r="E50" s="4">
        <f t="shared" si="8"/>
        <v>3.4152176375130458E-5</v>
      </c>
    </row>
    <row r="51" spans="3:5">
      <c r="C51">
        <v>17</v>
      </c>
      <c r="D51" s="12">
        <v>127</v>
      </c>
      <c r="E51" s="4">
        <f t="shared" si="8"/>
        <v>1.1722503782815049E-5</v>
      </c>
    </row>
    <row r="52" spans="3:5">
      <c r="C52">
        <v>18</v>
      </c>
      <c r="D52" s="12">
        <v>22</v>
      </c>
      <c r="E52" s="4">
        <f t="shared" si="8"/>
        <v>2.0306699466293784E-6</v>
      </c>
    </row>
    <row r="53" spans="3:5">
      <c r="C53">
        <v>19</v>
      </c>
      <c r="D53" s="12">
        <v>11</v>
      </c>
      <c r="E53" s="4">
        <f t="shared" si="8"/>
        <v>1.0153349733146892E-6</v>
      </c>
    </row>
    <row r="54" spans="3:5">
      <c r="C54">
        <v>20</v>
      </c>
      <c r="D54" s="12">
        <v>4</v>
      </c>
      <c r="E54" s="4">
        <f t="shared" si="8"/>
        <v>3.6921271756897794E-7</v>
      </c>
    </row>
    <row r="55" spans="3:5">
      <c r="C55">
        <v>21</v>
      </c>
      <c r="D55">
        <v>1</v>
      </c>
      <c r="E55" s="4">
        <f t="shared" si="8"/>
        <v>9.2303179392244484E-8</v>
      </c>
    </row>
    <row r="56" spans="3:5">
      <c r="C56">
        <v>25</v>
      </c>
      <c r="D56">
        <v>1</v>
      </c>
      <c r="E56" s="4">
        <f t="shared" si="8"/>
        <v>9.2303179392244484E-8</v>
      </c>
    </row>
    <row r="57" spans="3:5">
      <c r="C57">
        <v>27</v>
      </c>
      <c r="D57">
        <v>1</v>
      </c>
      <c r="E57" s="4">
        <f t="shared" ref="E57:E68" si="9">D57/$D$34</f>
        <v>9.2303179392244484E-8</v>
      </c>
    </row>
    <row r="58" spans="3:5">
      <c r="C58">
        <v>29</v>
      </c>
      <c r="D58">
        <v>2</v>
      </c>
      <c r="E58" s="4">
        <f t="shared" si="9"/>
        <v>1.8460635878448897E-7</v>
      </c>
    </row>
    <row r="59" spans="3:5">
      <c r="C59">
        <v>31</v>
      </c>
      <c r="D59">
        <v>1</v>
      </c>
      <c r="E59" s="4">
        <f t="shared" si="9"/>
        <v>9.2303179392244484E-8</v>
      </c>
    </row>
    <row r="60" spans="3:5">
      <c r="C60">
        <v>36</v>
      </c>
      <c r="D60">
        <v>1</v>
      </c>
      <c r="E60" s="4">
        <f t="shared" si="9"/>
        <v>9.2303179392244484E-8</v>
      </c>
    </row>
    <row r="61" spans="3:5">
      <c r="C61">
        <v>95</v>
      </c>
      <c r="D61">
        <v>1</v>
      </c>
      <c r="E61" s="4">
        <f t="shared" si="9"/>
        <v>9.2303179392244484E-8</v>
      </c>
    </row>
    <row r="62" spans="3:5">
      <c r="D62" s="12"/>
      <c r="E62" s="4"/>
    </row>
    <row r="63" spans="3:5">
      <c r="E63" s="4"/>
    </row>
    <row r="64" spans="3:5">
      <c r="E64" s="4"/>
    </row>
    <row r="65" spans="4:5">
      <c r="E65" s="4"/>
    </row>
    <row r="66" spans="4:5">
      <c r="E66" s="4"/>
    </row>
    <row r="67" spans="4:5">
      <c r="E67" s="4"/>
    </row>
    <row r="68" spans="4:5">
      <c r="E68" s="4"/>
    </row>
    <row r="69" spans="4:5">
      <c r="E69" s="4"/>
    </row>
    <row r="70" spans="4:5">
      <c r="E70" s="4"/>
    </row>
    <row r="71" spans="4:5">
      <c r="E71" s="4"/>
    </row>
    <row r="72" spans="4:5">
      <c r="E72" s="4"/>
    </row>
    <row r="73" spans="4:5">
      <c r="E73" s="4"/>
    </row>
    <row r="74" spans="4:5">
      <c r="E74" s="4"/>
    </row>
    <row r="75" spans="4:5">
      <c r="E75" s="4"/>
    </row>
    <row r="76" spans="4:5">
      <c r="E76" s="4"/>
    </row>
    <row r="77" spans="4:5">
      <c r="E77" s="4"/>
    </row>
    <row r="78" spans="4:5">
      <c r="D78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Williamschen</dc:creator>
  <cp:lastModifiedBy>Jodi Williamschen</cp:lastModifiedBy>
  <cp:lastPrinted>2013-05-15T22:24:33Z</cp:lastPrinted>
  <dcterms:created xsi:type="dcterms:W3CDTF">2013-05-08T21:48:37Z</dcterms:created>
  <dcterms:modified xsi:type="dcterms:W3CDTF">2014-04-10T17:46:03Z</dcterms:modified>
</cp:coreProperties>
</file>